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filterPrivacy="1"/>
  <xr:revisionPtr revIDLastSave="0" documentId="13_ncr:1_{B51AF015-8F5E-4B42-84EA-67F4ECED8184}" xr6:coauthVersionLast="47" xr6:coauthVersionMax="47" xr10:uidLastSave="{00000000-0000-0000-0000-000000000000}"/>
  <bookViews>
    <workbookView xWindow="-108" yWindow="-108" windowWidth="23256" windowHeight="12576" xr2:uid="{00000000-000D-0000-FFFF-FFFF00000000}"/>
  </bookViews>
  <sheets>
    <sheet name="bibliographie" sheetId="1" r:id="rId1"/>
    <sheet name="Thésaurus" sheetId="4" r:id="rId2"/>
    <sheet name="Note méthodologique" sheetId="3" r:id="rId3"/>
    <sheet name="liste" sheetId="2" r:id="rId4"/>
  </sheets>
  <definedNames>
    <definedName name="_234i2abwd4j5" localSheetId="0">bibliographie!$A$138</definedName>
    <definedName name="_6r4wiqgoqh8m" localSheetId="0">bibliographie!#REF!</definedName>
    <definedName name="_6u9qpetjwp40" localSheetId="0">bibliographie!$A$2</definedName>
    <definedName name="_70egmvbo89zo" localSheetId="0">bibliographie!#REF!</definedName>
    <definedName name="_7nxkszjlejo9" localSheetId="0">bibliographie!#REF!</definedName>
    <definedName name="_9ujwr653oqoy" localSheetId="0">bibliographie!#REF!</definedName>
    <definedName name="_b2konmcf0hqj" localSheetId="0">bibliographie!#REF!</definedName>
    <definedName name="_b5f5cfbqt29g" localSheetId="0">bibliographie!#REF!</definedName>
    <definedName name="_c1fizuru4nlp" localSheetId="0">bibliographie!#REF!</definedName>
    <definedName name="_co839d7rmu9a" localSheetId="0">bibliographie!#REF!</definedName>
    <definedName name="_e4lz3sdquqel" localSheetId="0">bibliographie!#REF!</definedName>
    <definedName name="_ewe7vw4jeri1" localSheetId="0">bibliographie!#REF!</definedName>
    <definedName name="_ewxeri8xy7yg" localSheetId="0">bibliographie!#REF!</definedName>
    <definedName name="_f8trbewsw64e" localSheetId="0">bibliographie!#REF!</definedName>
    <definedName name="_xlnm._FilterDatabase" localSheetId="0" hidden="1">bibliographie!$A$1:$N$1282</definedName>
    <definedName name="_ga2b1ixrjn83" localSheetId="0">bibliographie!#REF!</definedName>
    <definedName name="_glfrkb20uzlv" localSheetId="0">bibliographie!#REF!</definedName>
    <definedName name="_hw30i4dptsue" localSheetId="0">bibliographie!#REF!</definedName>
    <definedName name="_l1qlapxkri2n" localSheetId="0">bibliographie!#REF!</definedName>
    <definedName name="_oxgblhppxcwy" localSheetId="0">bibliographie!#REF!</definedName>
    <definedName name="_s8k1spgxgksz" localSheetId="0">bibliographie!#REF!</definedName>
    <definedName name="_tpitykav6wdv" localSheetId="0">bibliographie!#REF!</definedName>
    <definedName name="_tuy9wz93y97r" localSheetId="0">bibliographie!#REF!</definedName>
    <definedName name="_ub724jnfn9r7" localSheetId="0">bibliographie!#REF!</definedName>
    <definedName name="_vbg7x1s5sryu" localSheetId="0">bibliographie!#REF!</definedName>
    <definedName name="_xphie7x0hodj" localSheetId="0">bibliographie!#REF!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<sst xmlns="http://schemas.openxmlformats.org/spreadsheetml/2006/main" count="8023" uniqueCount="1700">
  <si>
    <t>Sites et blogs</t>
  </si>
  <si>
    <t>Le Dictionnaire des Fusillés (biographie de la totalité des victimes de la répression tuées dans les 4 départements d’Auvergne)</t>
  </si>
  <si>
    <t>Revues spécialisées</t>
  </si>
  <si>
    <t>FTPF, Pour la France. Organe des F.T.P.F. du Puy de Dôme</t>
  </si>
  <si>
    <t>Le Mur d'Auvergne : organe hebdomadaire de l'action "Résistance" [puis] organe hebdomadaire régional de la Résistance</t>
  </si>
  <si>
    <t xml:space="preserve">Le Mur d'Auvergne : collection des dix numéros du Journal de la Résistance d'Auvergne parus dans la clandestinité </t>
  </si>
  <si>
    <t>Trait-d’Union, bulletin de liaison de l’Amicale des Résistants de la zone 13</t>
  </si>
  <si>
    <t>Bulletin du Cercle d'études sur la Seconde Guerre mondiale de Thiers et sa région</t>
  </si>
  <si>
    <t>Bibliographie</t>
  </si>
  <si>
    <t>21 juin 1944-21 juin 2004 : 60 ans nous séparent mais nous nous souvenons. Impr Chaumeil, n.p. (concerne les victimes de la rafle de Gerzat)</t>
  </si>
  <si>
    <t>Amis du Vieil Allanche (Les), Cezallier  : Temps de guerre, terre de paix, Allanche : Amis du vieil Allanche, 2015, 96 p. (plusieurs contributions dont celle de Françoise Maury-Fernandez)</t>
  </si>
  <si>
    <t>Amoudruz (François) (Présentation par ), Serge Fischer (1907-1976), Strasbourg : Bibliothèque Nationale Universitaire, 2011. 39 p.</t>
  </si>
  <si>
    <t>Association bourbonnaise des amis du musée de la résistance nationale, Montluçon 6 janvier 1943  : La mobilisation contre le départ des requis, Montluçon : Musée de la Résistance, 2014. 38 p.</t>
  </si>
  <si>
    <t>Association du Musée de la Résistance d'Anterrieux, Bernard Gouy : Mission interalliée "Benjoin", Anterrieux : Musée de la Résistance, 2007, 21 p.</t>
  </si>
  <si>
    <t>Association du Musée de la Résistance d'Anterrieux, Le Docteur Louis Mallet, héros de la résistance cantalienne  : le destin tragique d'une famille de résistants. Anterrieux : Musée de la Résistance, 2005. 112 p.</t>
  </si>
  <si>
    <t>Association du Musée de la Résistance d'Anterrieux, Le lieutenant Monod, Anterrieux : Musée de la Résistance, 2006. 37 p.</t>
  </si>
  <si>
    <t>Association du Musée de la Résistance d'Anterrieux, Les missions du S.O.E. en Margeride et Truyère  : "Benjoin" et "Freelance". Anterrieux : Editions de l'Association du Musée de la Résistance d'Anterrieux, 2010. 95 p.</t>
  </si>
  <si>
    <t>Association du Musée de la Résistance d'Anterrieux, Maquis d'Aubrac ou Maquis Roland, Anterrieux : Musée de la Résistance d'Anterrieux, 2009. 30 p.</t>
  </si>
  <si>
    <t>Association du Musée de la Résistance d'Anterrieux, Massiac  : Berceau de la Résistance cantalienne, Anterrieux : Musée de la Résistance, 2005. 141 p.</t>
  </si>
  <si>
    <t>Association du Musée de la Résistance d'Anterrieux, Mémoire d'un résistant 1939-1946 : Jean Mouly, Anterrieux : Musée de la Résistance, 2006. 42 p.</t>
  </si>
  <si>
    <t>Association du Musée de la Résistance d'Anterrieux, Murat et son canton 1940-1945, Anterrieux : Editions de l'Association du Musée de la Résistance d'Anterrieux, 2011. 220 p.</t>
  </si>
  <si>
    <t>Association du Musée de la Résistance d'Anterrieux, Parcours d'un résistant 1943 à 1945  : Maurice Juillard alias Bayard. Anterrieux : Musée de la Résistance, 2002. 18 p.</t>
  </si>
  <si>
    <t>Association du Musée de la Résistance d'Anterrieux, Les tribulations d'Albert Ricard  : du 20 juin 1944 à mars 1946, Anterrieux : Musée de la Résistance d'Anterrieux, 2007. 76 p.</t>
  </si>
  <si>
    <t>Association du Musée de la Résistance d'Anterrieux, Villages martyrs de la Margeride : Clavières ; Paulhac ; Ruynes juin 1944. Anterrieux : Editions de l'Association du Musée de la Résistance d'Anterrieux, 2011. 188 p.</t>
  </si>
  <si>
    <t>Aubert (Marie-Pierre), Le Repli de l'Université de Strasbourg à Clermont-Ferrand 1939-1945, Mémoire de master 2 recherche. - Histoire contemporaine. - Université Blaise Pascal, Clermont-Ferrand II ; UFR Lettres et Sciences Humaines, département d'Histoire. - 2008. 341 p.</t>
  </si>
  <si>
    <t>Audouin (Michelle), Clermont-Ferrand sous l’occupation, éd. Ouest France, 1985, 139 p.</t>
  </si>
  <si>
    <t>Bac (Jean), Avec les maquisards, Aubière, Impr. Jean Drouin, 1978, 208 p.</t>
  </si>
  <si>
    <t>Bac (Jean), Le Calvaire des patriotes dans les prisons françaises, Clermont-Fd : G. de Bussac, 1972. 149 p. (réédition en 1991)</t>
  </si>
  <si>
    <t xml:space="preserve">Bélingard (Jean), Henri Chas, 1900-1945, alias Charlieu  : compagnon de la Libération : la Résistance en Haute-Loire et en Limousin, Polignac : Editions du Roure, 2016, 239 p. </t>
  </si>
  <si>
    <t>Bidault (Jean et Suzanne), La manifestation du 6 janvier 1943 : La Résistance : Montluçon sous l'occupation. Montluçon : Comité de Montluçon de l'Association nationale des anciens combattants (Anacr), 1983. 67 p.</t>
  </si>
  <si>
    <t>Bisson (Alain), L'attaque de l'Hôtel de l'Ecu  : Place des Trois Ayards, Montluçon, Allier, le jeudi 27 juillet 1944, Montluçon : Cercle d'archéologie de Montluçon et de la région, 2005, 87 p.</t>
  </si>
  <si>
    <t>Blévin (Jean), L'Odyssée bourbonnaise du Capitaine "Vincent" et de sa Compagnie fantôme, Anterrieux : Musée de la Résistance d'Anterrieux, 2009. 83 p.</t>
  </si>
  <si>
    <t>Boismorand (Pierre) (textes réunis par), Magda et André Trocmé : figures de résistances. Paris : Cerf, 2008. 280 p. (concerne le Chambon-sur-Lignon)</t>
  </si>
  <si>
    <t>Bollon (Gérard), Le Chambon-sur-Lignon d’hier et d’aujourd’hui, Dolmazon, 1999</t>
  </si>
  <si>
    <t>Bollon (Gérard), “Femmes militantes et résistantes de la Montagne”, In: "Les Cahiers du Mézenc", n° 16, 2004, p. 57-68.</t>
  </si>
  <si>
    <t>Bouchet (Julien), Les Justes d'Auvergne, Clermont-Ferrand : Presses universitaires Blaise Pascal, 2015, 173 p.</t>
  </si>
  <si>
    <t>Bouchet (Julien) (sous la direction de), Résister à la Shoah  : aidants, sauveteurs et Justes, Neuilly-sur-Seine : Atlande, DL 2019. 212 p. (Textes issus de la journée d'étude "Migrations, aidants et sauveteurs en Auvergne : 1940-1945", Clermont-Ferrand, Maison des sciences de l'homme, 5 juin 2019.)</t>
  </si>
  <si>
    <t>Boulet (François), L'état d'esprit en Haute-Loire 1940-1944 : des refuges aux maquis, s.l. : Cahiers de la Haute-Loire/Société d'Histoire de la Montagne, 2003, 498 p.</t>
  </si>
  <si>
    <t>Boulet (François), “Les Faux maquis en Haute-Loire : 1943-1944”, In : "Cahiers de la Haute-Loire", ISSN 0575-0717, année 2007, p. 467-478.</t>
  </si>
  <si>
    <t>Boulet (François), “Henri Fleury, responsable de jeunes protestants, de Bolbec en Normandie jusqu'au maquis des confins de la Haute-Loire et de l'Ardèche (1943-1944)”, In. Cahiers de la Haute-Loire, 2014, p. 227-236.</t>
  </si>
  <si>
    <t xml:space="preserve">Boulet (François), “Monistrol, 1940-1944 : L'évolution de l'état d'esprit à Monistrol-sur-Loire et ses environs à travers les rapports du préfet et des gendarmes”, In: "Chroniques monistroliennes”, n° 38, 2004, p. 3-48. </t>
  </si>
  <si>
    <t>Braddon (Russel), Nancy Wake  : SOE'Greatest Heroine, Bremscombe Port : The History Press, 2009, 287 p.</t>
  </si>
  <si>
    <t>Bromberger (Jacqueline), Dossier témoignage  : Histoire de la Résistance de l'Université française de Strasbourg à Clermont-Ferrand, une affaire d'intérêt national pour le Grand Reich. Paris : Délégation à la mémoire et à l'information historique, 1993., 32 p.</t>
  </si>
  <si>
    <t>Brown (Arthur), Mission Jedburgh "Quinine"  : Hommage aux Maquisards du terreau Chénier à leur chef Bernard Cournil et aux FFI de la région de la Luzette. Anterrieux : Musée de la Résistance d'Anterrieux, 2005. 21 p.</t>
  </si>
  <si>
    <t>Chambon (Charles), Seize mois dans les bagnes allemands  : Auschwitz, Buchenwald, Dora-Nordhausen, Bergen-Benzel, Moulins : Impr. du Progrès, 1945, 38 p.</t>
  </si>
  <si>
    <t>Chassaingt (Roger), La Vie en forêt de Tronçais, de juin 1940 à octobre 1944, Nice : Roger Chassaingt, 1999. 127 p. (Les chantiers de jeunesse, la résistance, l'épuration.)</t>
  </si>
  <si>
    <t>Chaumont (Guy-Noël), Les temps d'une guerre, Vertaizon (Puy-de-Dôme) : Galipote, 2011. 215 p. (souvenirs d’un ancien résistant)</t>
  </si>
  <si>
    <t>Combes (Albert), Georges (Paul), Barbey (Guy), Puy-de-Dôme, août 1944. Faits d'armes de la Résistance autour de Pouzol, Riom, Saint-Bonnet-près-Riom, Saint-Hilaire-la-Croix, Saint-Pardoux, Teilhet  : porteurs de plis... réception de parachutages... libération de prisonniers à Riom... actions de guérilla du corps francs Les Truands...succès et sacrifices...Saint-Hilaire-la-Croix : Les Amis du Prieuré, 2010, 51 p.</t>
  </si>
  <si>
    <t>Combes (Gérard), “Un aspect de la mobilisation : vers le Mont-Mouchet. A travers le département de la Haute-Loire”, Revue d'histoire de la Deuxième Guerre mondiale, No. 49 (Janvier 1963), pp. 41-78.</t>
  </si>
  <si>
    <t>Combret (Serge), J'écris ton nom... Résistance : de ma France à mon Auvergne : 1940-1944, Clermont-Ferrand : La Française d'Edition, 1994. 414 p. (Ouvrage réédité à l'occasion de la célébration du cinquantième anniversaire de la libération de la France. Ed. entièrement refondue et corrigée.)</t>
  </si>
  <si>
    <t>Combret (Serge), Quatre ans pour deux jours : Thiers, 25-26 août 1944, s.l. : [S.n], 1984. 257 p.</t>
  </si>
  <si>
    <t>Cormand (Reine), La Vie d'une famille face à la Gestapo dans la France occupée, novembre 1943-juin 1945, Montreux : Amoudruz-Thonon, 1972. 324 p. (Récit de Mme Amoudruz (Reine Cormand) dont le fils (François ) et le gendre (Serge Fischer) ont été arrêtés à Clermont Ferrand en novembre 1943)</t>
  </si>
  <si>
    <t>Coulaudon (Émile), Le Mont-Mouchet, haut lieu de la Résistance, Clermont-Ferrand : impr. G. de Bussac, 1972. Collection Le Touriste en Auvergne, 15 p.</t>
  </si>
  <si>
    <t>Courte (Emile) alias Emile dit "Pépé", Mémoires d'un cheminot maquisard du Cantal jusqu'à Lyon (mai à septembre 1944), Clermont-Ferrand : impr. Gle Jean de Bussac, 1946.</t>
  </si>
  <si>
    <t>Croslebailly (Berthe), Dorcas : Héroïne de la résistance dans l'Yssingelais....Le Puy : Impr. Jeanne d'Arc, 1999, 138 p.</t>
  </si>
  <si>
    <t xml:space="preserve">Dalle (Corinne) (dossier réalisé par), La vie dans le Puy-de-Dôme : 1940-1944, Clermont-Ferrand : Conseil Général du Puy-de-Dôme, 2002. 64 p. (Séléction de documents extraits des archives départementales du Puy-de-Dôme (documents administratifs ou coupure de presse) permettant de définir la vie dans le département pendant cette période. Trois parties se distinguent : La Révolution nationale, la vie quotidienne sous le régime de Vichy et la Résistance et la Libération.) </t>
  </si>
  <si>
    <t>Darroy (Robert), Durand (Michel), Mejean (Arlette), Un Auvergnat dans la Tourmente : Antoine Avinin : compagnon de la Libération 1902-1962, Massiac : Communauté des communes du Pays de Massiac, 1996, 270 p.</t>
  </si>
  <si>
    <t>Débordes (Jean), Paroles de résistants : l'Allier dans la guerre, Romagnat (Puy-de-Dôme) : Ed. De Borée, 2003. 600 p.</t>
  </si>
  <si>
    <t>Delquaire (Pierre), Catalogue de l'exposition Rafle de Besse / Évènements de Belleguette  : Commémoration du 70è anniversaire Mars / Avril 1944-2014, Besse : Mairie de Besse et Saint-Anastaise, 2014, 23 p.</t>
  </si>
  <si>
    <t xml:space="preserve">Demaegdt (François), Bonnal (Raymond), Vicq en 1940  : Le destin de cinq familles juives, Vicq (Allier): Raymond Bonnal, 2010, 32 p. </t>
  </si>
  <si>
    <t>Les Deux guerres, la Résistance et la libération : Clermont-Ferrand, salle d'exposition de la Bibliothèque Municipale et Universitaire : 23 octobre-19 novembre 1964. Catalogue. Clermont-Fd : Bibliothèque Municipale, 1964. 47 p.</t>
  </si>
  <si>
    <t>Doussin (Laurent) et Marion (Michel), La mine et ceux qui en vivent en Auvergne : Brassac-les-Mines, Sainte-Florine. Deuxième période, Éléments d'histoire de 1939 à 1978, St-Just-près-Brioude : CREER, 2016, 275 p.</t>
  </si>
  <si>
    <t>Drevet (Jean-Yves), Vichy, de la fin du régime à la libération de la ville : 1er Août-30 Septembre 1944, mémoire IEP lyon, 1994. Localisation : IEP Lyon</t>
  </si>
  <si>
    <t>Esbrat (Paul), Au fil de mes souvenir, Anterrieux : Musée de la Résistance d'Anterrieux, 2009. 95 p.</t>
  </si>
  <si>
    <t>Favier (Jean), Les Justes du Cantal, Anterrieux : Editions de l'Association du Musée de la Résistance d'Anterrieux, 2010, 65 p.</t>
  </si>
  <si>
    <t>Fayol (Pierre), Le Chambon-sur-Lignon sous l'occupation : 1940-1944 : Les résistances locales, l'aide interalliée, l'action de Virginia Hall (O. S. S.), Paris : Ed. L'Harmattan, 1990, 292 + 38 p.</t>
  </si>
  <si>
    <t>Fitzsimons (Peter), Nancy Wake  : A biography of our greatest heroine, Sydney : Harper Collins Publishers, 2001. 310 p.</t>
  </si>
  <si>
    <t>Garrigoux (Henri), Matricule 40560, Souvenirs, 1944-1945, Aurillac : Albédia impr., 2010. 130 p.</t>
  </si>
  <si>
    <t>Genestier (Roger), Ma drôle de guerre !  : Récit pour mes petits-enfants, Anterrieux : Musée de la Résistance d'Anterrieux, 2005. 51 p.</t>
  </si>
  <si>
    <t>Gervais (P.), Chany (R.), La Résistance à Brioude et dans la région. Brioude : impr. Robert, 1986. 284 p.</t>
  </si>
  <si>
    <t>Gril-Mariotte (Aziza), Lieu de mémoire au Chambon-sur-Lignon  : guide. Le Cheylard (Ardèche) : Dolmazon, 2018. 60 p.</t>
  </si>
  <si>
    <t>Barre de Nanteuil, (Général de la), Historique des unités combattantes de la Résistance, 1940-1944, Puy-de-Dôme, Vincennes : Service historique de l’armée de terre, 1985, 139 p.</t>
  </si>
  <si>
    <t>Hody, (Geneviève de), La maison des souffrances  : dans les prisons militaires allemandes de Clermont-Ferrand, 1943-1944, Polignac (Haute-Loire) : Roure, 2011. 255 p.</t>
  </si>
  <si>
    <t>Ingrand (Henry), Libération de l’Auvergne, Paris : Hachette littérature, 1974, 201 p.</t>
  </si>
  <si>
    <t>Juillard (Louis), Témoignage : Résistance en Auvergne. Ardes-sur-Couze : MCED, 2001, 258 p.</t>
  </si>
  <si>
    <t>Lelong-Léger (Rachel), Leur chemin : un couple de militants 1914-1950 : vie et engagement, Edition des foyers ruraux de l'Allier, 1998, 140 p.</t>
  </si>
  <si>
    <t>Lemeunier (Pierre), L'Opinion publique et les débuts de la Résistance dans le Puy-de-Dôme : 1940-1942. Mémoire de Maitrise d'Histoire. Clermont-Fd : Faculté des Sciences Humaines, 1969.  151 p.</t>
  </si>
  <si>
    <t>Lévy (Gilles), “En Auvergne, “l’appel aux armes” du 20 mai 1944”, Le Lien, n°22, juin 2008 [en ligne] http://lesamitiesdelaresistance.fr/lien22/p120-en%20auvergne.pdf</t>
  </si>
  <si>
    <t>Lévy (Gilles), “L’action immédiate en Auvergne”, Le Lien, n°22, juin 2008, p. 69-72 [en ligne] http://lesamitiesdelaresistance.fr/lien22/P69-Auvergne.pdf</t>
  </si>
  <si>
    <t>Lévy (Gilles), L’Auvergne des années noires : 1940-1944, Clermont-Ferrand : De Borée, 2000, 431 p.</t>
  </si>
  <si>
    <t>Lévy (Gilles), “Le centre de résistance de la Truyère : l’un des réduits du groupe Auvergne du groupement du Massif Central”, Le lien, n°19, juin 2006, p. 61-63 [en ligne] http://lesamitiesdelaresistance.fr/lien19-levy_truyere.pdf</t>
  </si>
  <si>
    <t>Lévy (Gilles), “Les grands parachutages de jour dans le Cantal. Les opérations Zébra et Cadillac - juin-juillet 1944”, Le lien, n°19, juin 2006, p. 64-67 [en ligne] http://lesamitiesdelaresistance.fr/lien19-levy_grands_parachutages.pdf</t>
  </si>
  <si>
    <t>Lévy (Gilles), “Fin mai 1944, le commandement central du SIPO-SD (BDS) de Paris tente de décapiter l’état-major de l’important réduit de l’Armée secrète, implanté dans la Margeride au Mont-Mouchet”, Le Lien, n°30, septembre 2014, p. 21-30 [en ligne] http://lesamitiesdelaresistance.fr/lien30/gilles-levy2.pdf</t>
  </si>
  <si>
    <t>Lévy (Gilles), “Il y a soixante-dix ans : Les combats du Mont Mouchet (2 au 16 juin 1944) d'après les rapports mensuels d'information du préfet de la région auvergne au ministre de l'intérieur”, Le Lien, n°30, septembre 2014, p. 103-106 [en ligne] http://lesamitiesdelaresistance.fr/lien30.php</t>
  </si>
  <si>
    <t>Lévy (Gilles), “Parmi les hommes qui ont voulu la liberté : Henri Ingrand”, In. Le lien. Bulletin de l’Association Les Amitiés de la Résistance, n°15, juin 2004. [en ligne] http://lesamitiesdelaresistance.fr/lien15-ingrand.php</t>
  </si>
  <si>
    <t>Livre d'Or. Maquis et résistance de la Banque de France. Chamalières et Vic-Le-Comte. Clermont-Fd : impr. Egullion, 1971.</t>
  </si>
  <si>
    <t>Lormier (Dominique), La Libération de la France  : Aquitaine, Auvergne, Charentes, Limousin, Midi-Pyrénées, Saint-Paul : L. Souny, 2007. 185 p.</t>
  </si>
  <si>
    <t>Luc-Belmont (Stéphane), De l'ombre à la lumière : Maquisards d'Auvergne : 1942-1945. Neuilly-sur-Seine : Luc-Belmont, 2005, 310 p. (souvenirs d’un des anciens responsables de la Résistance en Auvergne)</t>
  </si>
  <si>
    <t>Mairal (Emile), Rougeron (Georges), La Libération du département de l'Allier : 15 mai-15 septembre 1944, Moulins : Comité départemental de l'Allier du concours de la résistance et de la déportation, 1995. 47 p.</t>
  </si>
  <si>
    <t>Martres (Eugène), Grundmann (Siegfried), Hugo Geissler : vom Dresdner SA-Mann zum Kommandeur der Sicherheitspolizei und des SD in Vichy, sl : sn, 2012, 479 p.</t>
  </si>
  <si>
    <t>Michel (Jean-Louis), Résistance en haut Allier, 1940-1944  : l'exemple de la famille Fabre. Polignac : Éd. du Roure, 2008, 160 p.</t>
  </si>
  <si>
    <t>Mioch (Philomen), Les tribulations d’un ouvrier agricole. Souvenirs. Nîmes, 1984, 254 p. (2 chapitres concerne son incarcération et son évasion au Puy puis son année comme cadre FTP dans le Puy-de-Dôme)</t>
  </si>
  <si>
    <t>Office National des Anciens Combattants et Victimes de Guerre du Puy-de-Dôme, La Résistance dans le Puy-de-Dôme  : Chronologie des évènements des années 1935 à 1945 ; brochure réalisée par l'Office National des Anciens Combattants et Victimes de Guerre du Puy-de-Dôme / Puy-de-Dôme. Service départemental de l'Office national des anciens combattants et victimes de guerre du Puy-de-Dôme. Clermont-Ferrand : Service départemental de l'ONAC, 2009. 73 p.</t>
  </si>
  <si>
    <t>Ophuls (Marcel), Le Chagrin et la pitié. Paris : Ed. A. Moreau, 1980. 278 p. (Scénario du film "Le Chagrin et la pitié".)</t>
  </si>
  <si>
    <t>Ozanne (Gérard), Larodde dans l'Auvergne résistante : 1939-1945 : des rodous patriotes et résistants, S.l. : G. Ozanne, 2001, 191 p.</t>
  </si>
  <si>
    <t>Parra (Pierre), Des tranchées au maquis, Aurillac : Imprimerie Moderne, 1964, 134 p. (Première partie : Carnets de Route d'un Poilu (1914-1918) ; Deuxième partie : Souvenirs d'un Maquisard (1944))</t>
  </si>
  <si>
    <t>Piguet (Gabriel, Evêque de Clermont), Lettre pastorale de son excellence Mrg l'évêque de Clermont au clergé et aux fidèles de son diocèse sur quelques aspects de la résistance spirituelle contre le nazisme. s.l. : [S.n], 1946. , 24 p.</t>
  </si>
  <si>
    <t>Piguet (Gabriel, Evêque de Clermont), Prison et déportation : témoignage d'un évêque déporté. Dijon : l'Echelle de Jacob, 2009. 202 p.</t>
  </si>
  <si>
    <t>Pinet (Jean), Les maquisards du Mont-Mouchet  : la grande bataille des monts d'Auvergne : hommage à la 7éme Compagnie FFI du Mont-Mouchet : témoignage, Neuvic-Entier : Éd. de la Veytizou, 2006, 127 p.</t>
  </si>
  <si>
    <t>Le plateau Vivarais-Lignon : accueil et résistance, 1939-1944 : actes du colloque du Chambon-sur-Lignon, [12-14 octobre 1990] / organisé par la Société d'histoire de la montagne ; sous la dir. de Pierre Bolle. Le Chambon-sur-Lignon : SHM, 1992. 697 p.</t>
  </si>
  <si>
    <t>Quesne (Jean-Claude), Ceyrat Boisséjour  : 1939...1945. Ceyrat : Editions Mairie de Ceyrat, 2012. 142 p.</t>
  </si>
  <si>
    <t>Rat (Marie-Elisabeth), Maurice Tinland : un résistant moulinois, Moulins : Office National des Anciens Combattants et Victimes de Guerre de l'Allier, 1999, n.p.</t>
  </si>
  <si>
    <t>Rigal (Denis). Le bel été  : quarante-quatre et la suite... Polignac (Haute-Loire) : Roure, 2015, 56 p. (Une évocation des combats des maquis et de la Résistance, dans le village de Saint-Beauzire en Auvergne, pendant l'été 1944 par un auteur poète et universitaire né en 1938 en Haute-Loire).</t>
  </si>
  <si>
    <t>Rémy, colonel (récits présentés par), La Résistance en Auvergne, Limousin, Berry et Bourbonnais, Genève : Ed. Famot, 1975. 2 tomes, 254 et 252  p.</t>
  </si>
  <si>
    <t>Roche (Jean), “Les jeunes dans la Résistance. A Riom, dans le Puy-de-Dôme, collège Michel de l’Hospital”, Le Lien, n°24, janvier 2010, p. 77-91 [en ligne] http://lesamitiesdelaresistance.fr/lien24.php</t>
  </si>
  <si>
    <t>Roche (Florence), Des monts de Résistance. Riom (Puy-de-Dôme) : Ed. De Borée, 2012. 320 p. (Recueil de 25 nouvelles sur la Résistance en Auvergne lors de la Seconde Guerre mondiale. A travers le destin des personnages sont évoqués l'amitié, les amours contrariées, le courage ou la haine.)</t>
  </si>
  <si>
    <t>Rougeron (Georges), La Résistance dans le département de l'Allier (1940-1944), Montluçon : Typocentre, 1964. 44 p.</t>
  </si>
  <si>
    <t>Salomon (Jean), De l'Alsace à l'Auvergne : mémoires d'un maquisard, Clermont-Ferrand : Soprep, 1985. 128 p.</t>
  </si>
  <si>
    <t>Sérézat (André), De Vichy... à Valmy : ou de la défaite à la Libération de l'Allier, Moulins : Foyers Ruraux de l'Allier, 1995, 243 p.</t>
  </si>
  <si>
    <t>Sérézat (André), Et les Bourbonnais se levèrent : Témoignage et contribution à l'histoire de la Résistance dans l’Allier, Nonette : éd. Créer, 1985. 323 p.</t>
  </si>
  <si>
    <t>Tremblin (P.), La bataille du Mont-Mouchet, Anterrieux : Musée de la Résistance d'Anterrieux, 2009. 15 p.</t>
  </si>
  <si>
    <t>Vacant (Jean), Par delà les crochets de bouchers, Mirabeau, mon père, Vertaizon : La Galipote, 2008, 162 p.</t>
  </si>
  <si>
    <t>Vaissières (Raymond), 8éme Régiment de Dragons, 1943-1945  : Du col de Néronne au lac de Constance. Anterrieux : Musée de la Résistance d'Anterrieux, 2009. 19 p.</t>
  </si>
  <si>
    <t>Vergne Rochès (Patricia), textes de, Guerre et résistance autour du Mont-Mouchet. Coren : Editions La vache qui lit, 2018, 28 p. (De juin 2017 à juillet 2018, ce livre a fait l'objet d'un travail avec l'Éducation Nationale. Frédéric Bossis, conseiller pédagogique, Claudine Marliat, directrice ainsi que les élèves de l'école d'Anglards de Saint-Flour ont été associés à ce projet.)</t>
  </si>
  <si>
    <t>Wake (Nancy), La Gestapo m'appelait la souris blanche : une Australienne au secours de la France, Paris : Félin, 2004. 231 p.</t>
  </si>
  <si>
    <t>Histoire et généalogie : Sur les FTPF dans l’Allier. Blog d’Henri-Ferréol Billy http://histoire-et-genealogie.over-blog.com/tag/ftpf/</t>
  </si>
  <si>
    <t xml:space="preserve">Musée de la Résistance de la Zone 13 : https://www.musee-resistance-zone13.fr/ </t>
  </si>
  <si>
    <t>Mouvement national de Résistance "Les Ardents" :  https://fr-fr.facebook.com/pages/category/Local-Business/Mouvement-national-de-R%C3%A9sistance-Les-Ardents-1776537822588778/</t>
  </si>
  <si>
    <t>Résistance Auvergne. Camp Wodli : http://www.resistance-auvergne.fr/</t>
  </si>
  <si>
    <t>Amis de la Fondation pour la Mémoire de la Déportation de l'Allier : http://www.afmd-allier.com/</t>
  </si>
  <si>
    <t>Blog relatif à la Résistance et Libération en Combrailles Zone 13 : https://www.facebook.com/LeLoup63/?__tn__=-UC*F</t>
  </si>
  <si>
    <t>typologie</t>
  </si>
  <si>
    <r>
      <t xml:space="preserve">Alart (Robert), Sentis Georges, Les Alart une famille confrontée à la déportation de l’un des siens (tome 1) ; </t>
    </r>
    <r>
      <rPr>
        <i/>
        <sz val="11"/>
        <rFont val="Calibri"/>
        <family val="2"/>
        <scheme val="minor"/>
      </rPr>
      <t>Robert Alart, réfractaire au STO, maquisard, déporté</t>
    </r>
    <r>
      <rPr>
        <sz val="11"/>
        <rFont val="Calibri"/>
        <family val="2"/>
        <scheme val="minor"/>
      </rPr>
      <t>, édité par Comité ANACR des Pyrénées Orientales et comité local de Conflent, 2010 (le tome 2 concerne le maquis d’Isserteaux-Le Conroc).</t>
    </r>
  </si>
  <si>
    <r>
      <t xml:space="preserve">Alatienne (Pascale), </t>
    </r>
    <r>
      <rPr>
        <i/>
        <sz val="11"/>
        <rFont val="Calibri"/>
        <family val="2"/>
        <scheme val="minor"/>
      </rPr>
      <t>Etude de deux chantiers de jeunesse à Tronçais et à Murat (1940-1944)</t>
    </r>
    <r>
      <rPr>
        <sz val="11"/>
        <rFont val="Calibri"/>
        <family val="2"/>
        <scheme val="minor"/>
      </rPr>
      <t>, Mémoire de Maîtrise, histoire contemporaine, Université Blaise Pascal,  Clermont-Ferrand 2, 1986</t>
    </r>
  </si>
  <si>
    <r>
      <t xml:space="preserve">Alvarez (Patrice), </t>
    </r>
    <r>
      <rPr>
        <i/>
        <sz val="11"/>
        <rFont val="Calibri"/>
        <family val="2"/>
        <scheme val="minor"/>
      </rPr>
      <t>La perception de la Drôle de Guerre à Clermont-Ferrand (1938-1940)</t>
    </r>
    <r>
      <rPr>
        <sz val="11"/>
        <rFont val="Calibri"/>
        <family val="2"/>
        <scheme val="minor"/>
      </rPr>
      <t>, Mémoire de Maîtrise, histoire contemporaine, Université Blaise Pascal,  Clermont-Ferrand 2 , 2002. MSH : Cote D 1213</t>
    </r>
  </si>
  <si>
    <r>
      <t xml:space="preserve">Andrieux (François), </t>
    </r>
    <r>
      <rPr>
        <i/>
        <sz val="11"/>
        <rFont val="Calibri"/>
        <family val="2"/>
        <scheme val="minor"/>
      </rPr>
      <t>La vie dans le Cantal en 1944 d'après la presse locale</t>
    </r>
    <r>
      <rPr>
        <sz val="11"/>
        <rFont val="Calibri"/>
        <family val="2"/>
        <scheme val="minor"/>
      </rPr>
      <t>, mémoire de maîtrise, IEP Toulouse, 1985, 139 p. localisation : IEP Toulouse et AD Cantal</t>
    </r>
  </si>
  <si>
    <r>
      <t xml:space="preserve">Bastet (Lucien), Maurin (Roger), « Août 1944 : entre Le Puy et Estivareilles », </t>
    </r>
    <r>
      <rPr>
        <i/>
        <sz val="11"/>
        <rFont val="Calibri"/>
        <family val="2"/>
        <scheme val="minor"/>
      </rPr>
      <t>Bulletin de la société académique du Puy</t>
    </r>
    <r>
      <rPr>
        <sz val="11"/>
        <rFont val="Calibri"/>
        <family val="2"/>
        <scheme val="minor"/>
      </rPr>
      <t>, Année 2006, tome LXXXII.p. 71-99.</t>
    </r>
  </si>
  <si>
    <r>
      <t xml:space="preserve">Bastet (Lucien), Maurin (Roger), « Le mystère du Bois noir de Mandaix, commune de Jax», </t>
    </r>
    <r>
      <rPr>
        <i/>
        <sz val="11"/>
        <rFont val="Calibri"/>
        <family val="2"/>
        <scheme val="minor"/>
      </rPr>
      <t>Bulletin de la société académique du Puy</t>
    </r>
    <r>
      <rPr>
        <sz val="11"/>
        <rFont val="Calibri"/>
        <family val="2"/>
        <scheme val="minor"/>
      </rPr>
      <t xml:space="preserve">, Année 2007, tome LXXXIII, p. 75-90 </t>
    </r>
  </si>
  <si>
    <r>
      <t xml:space="preserve">Battut (Laurent), </t>
    </r>
    <r>
      <rPr>
        <i/>
        <sz val="11"/>
        <rFont val="Calibri"/>
        <family val="2"/>
        <scheme val="minor"/>
      </rPr>
      <t>Le groupement 22 des Chantiers de la jeunesse, 1940-1944</t>
    </r>
    <r>
      <rPr>
        <sz val="11"/>
        <rFont val="Calibri"/>
        <family val="2"/>
        <scheme val="minor"/>
      </rPr>
      <t>. Parçay-sur-Vienne : Anovi, 2007, 260 p.</t>
    </r>
  </si>
  <si>
    <r>
      <t xml:space="preserve">Battut (Laurent), </t>
    </r>
    <r>
      <rPr>
        <i/>
        <sz val="11"/>
        <rFont val="Calibri"/>
        <family val="2"/>
        <scheme val="minor"/>
      </rPr>
      <t>Les crimes de Bourg-Lastic, la brigade Jesser entre Auvergne et Limousin, 1944</t>
    </r>
    <r>
      <rPr>
        <sz val="11"/>
        <rFont val="Calibri"/>
        <family val="2"/>
        <scheme val="minor"/>
      </rPr>
      <t>, éditions Larmarque, 2021, 32 p.</t>
    </r>
  </si>
  <si>
    <r>
      <t xml:space="preserve">Baudry (Victor). </t>
    </r>
    <r>
      <rPr>
        <i/>
        <sz val="11"/>
        <rFont val="Calibri"/>
        <family val="2"/>
        <scheme val="minor"/>
      </rPr>
      <t>Rétablir la vérité. Sur la Résistance par les FTPF. Sur les combats de la Libération à Thiers. Face aux falsifications ou contre-vérités d’où qu’elles viennent, 30 janvier 1980</t>
    </r>
    <r>
      <rPr>
        <sz val="11"/>
        <rFont val="Calibri"/>
        <family val="2"/>
        <scheme val="minor"/>
      </rPr>
      <t>, 6 p. dactyl. Archives Philomen Mioch</t>
    </r>
  </si>
  <si>
    <r>
      <t xml:space="preserve">Bayssat (Gabriel), </t>
    </r>
    <r>
      <rPr>
        <i/>
        <sz val="11"/>
        <rFont val="Calibri"/>
        <family val="2"/>
        <scheme val="minor"/>
      </rPr>
      <t>Auvergne-Velay, 1940-1945, tome 1er : les joies de la campagne</t>
    </r>
    <r>
      <rPr>
        <sz val="11"/>
        <rFont val="Calibri"/>
        <family val="2"/>
        <scheme val="minor"/>
      </rPr>
      <t>, Le Puy-en-Velay, éditions Claude Bussy, s.d., 256 p.</t>
    </r>
  </si>
  <si>
    <r>
      <t xml:space="preserve">Bayssat (Gabriel), </t>
    </r>
    <r>
      <rPr>
        <i/>
        <sz val="11"/>
        <rFont val="Calibri"/>
        <family val="2"/>
        <scheme val="minor"/>
      </rPr>
      <t>Auvergne-Velay, 1940-1945, tome 2nd : Au début était l’action</t>
    </r>
    <r>
      <rPr>
        <sz val="11"/>
        <rFont val="Calibri"/>
        <family val="2"/>
        <scheme val="minor"/>
      </rPr>
      <t>, Marsat, impr. La Source d’or, 1992, 290 p.</t>
    </r>
  </si>
  <si>
    <r>
      <t xml:space="preserve">Beaujeu (René), </t>
    </r>
    <r>
      <rPr>
        <i/>
        <sz val="11"/>
        <rFont val="Calibri"/>
        <family val="2"/>
        <scheme val="minor"/>
      </rPr>
      <t>La vérité sur la libération de la ville de Thiers, seule ville du département libérée par les armes. Rapport daté du 6 février 1979</t>
    </r>
    <r>
      <rPr>
        <sz val="11"/>
        <rFont val="Calibri"/>
        <family val="2"/>
        <scheme val="minor"/>
      </rPr>
      <t>. 8 p. dactyl. + attestations.</t>
    </r>
  </si>
  <si>
    <r>
      <t xml:space="preserve">Berenholc (Charles), “Le Service de Santé de l'état-major régional des maquis d'Auvergne”, </t>
    </r>
    <r>
      <rPr>
        <i/>
        <sz val="11"/>
        <rFont val="Calibri"/>
        <family val="2"/>
        <scheme val="minor"/>
      </rPr>
      <t>Revue de la Haute-Auvergne</t>
    </r>
    <r>
      <rPr>
        <sz val="11"/>
        <rFont val="Calibri"/>
        <family val="2"/>
        <scheme val="minor"/>
      </rPr>
      <t>, avril-septembre 1994,  p. 241-249. Egalement paru dans le Lien, n°18, décembre 2005 : http://lesamitiesdelaresistance.fr/lien18-charles.pdf</t>
    </r>
  </si>
  <si>
    <r>
      <t xml:space="preserve">Bernal (Astrid), </t>
    </r>
    <r>
      <rPr>
        <i/>
        <sz val="11"/>
        <rFont val="Calibri"/>
        <family val="2"/>
        <scheme val="minor"/>
      </rPr>
      <t>L’armée de l’ombre dans le massif du Sancy : la Résistance dans les cantons de Besse et la Tour d’Auvergne 1940-1944</t>
    </r>
    <r>
      <rPr>
        <sz val="11"/>
        <rFont val="Calibri"/>
        <family val="2"/>
        <scheme val="minor"/>
      </rPr>
      <t>, Mémoire de Maîtrise, histoire contemporaine, Université Blaise Pascal,  Clermont-Ferrand 2, 1997</t>
    </r>
  </si>
  <si>
    <r>
      <t xml:space="preserve">Bernier (Jean Pierre), </t>
    </r>
    <r>
      <rPr>
        <i/>
        <sz val="11"/>
        <rFont val="Calibri"/>
        <family val="2"/>
        <scheme val="minor"/>
      </rPr>
      <t>Maquis d’Auvergne</t>
    </r>
    <r>
      <rPr>
        <sz val="11"/>
        <rFont val="Calibri"/>
        <family val="2"/>
        <scheme val="minor"/>
      </rPr>
      <t>, Panazol, éditions Lavauzelle, 1988, 119 p.</t>
    </r>
  </si>
  <si>
    <r>
      <t xml:space="preserve">Bigay (Alexandre ), </t>
    </r>
    <r>
      <rPr>
        <i/>
        <sz val="11"/>
        <rFont val="Calibri"/>
        <family val="2"/>
        <scheme val="minor"/>
      </rPr>
      <t>La Libération de Thiers. 25 août 1944</t>
    </r>
    <r>
      <rPr>
        <sz val="11"/>
        <rFont val="Calibri"/>
        <family val="2"/>
        <scheme val="minor"/>
      </rPr>
      <t>. Impr. centrale, 1965, 71 p.</t>
    </r>
  </si>
  <si>
    <r>
      <t xml:space="preserve">Bissonnier (Sylvain), </t>
    </r>
    <r>
      <rPr>
        <i/>
        <sz val="11"/>
        <rFont val="Calibri"/>
        <family val="2"/>
        <scheme val="minor"/>
      </rPr>
      <t>La résistance des femmes en Haute-Loire (1939-1944)</t>
    </r>
    <r>
      <rPr>
        <sz val="11"/>
        <rFont val="Calibri"/>
        <family val="2"/>
        <scheme val="minor"/>
      </rPr>
      <t>, Mémoire de maîtrise  2002 - Université de Saint-Étienne.</t>
    </r>
  </si>
  <si>
    <r>
      <t xml:space="preserve">Bollon (Gérard),  “La Montagne protestante, terre d'accueil et de résistance pendant la seconde guerre mondiale (1939-1945)”, In: </t>
    </r>
    <r>
      <rPr>
        <i/>
        <sz val="11"/>
        <rFont val="Calibri"/>
        <family val="2"/>
        <scheme val="minor"/>
      </rPr>
      <t>Les Cahiers du Mézenc</t>
    </r>
    <r>
      <rPr>
        <sz val="11"/>
        <rFont val="Calibri"/>
        <family val="2"/>
        <scheme val="minor"/>
      </rPr>
      <t>, n°14, 2002, p. 25-32</t>
    </r>
  </si>
  <si>
    <r>
      <t xml:space="preserve">Boudot (Sophie), </t>
    </r>
    <r>
      <rPr>
        <i/>
        <sz val="11"/>
        <rFont val="Calibri"/>
        <family val="2"/>
        <scheme val="minor"/>
      </rPr>
      <t>L'administration de l'Allier sous l'Occupation</t>
    </r>
    <r>
      <rPr>
        <sz val="11"/>
        <rFont val="Calibri"/>
        <family val="2"/>
        <scheme val="minor"/>
      </rPr>
      <t>, mémoire Institut d’Études Politiques, Toulouse, 1991 Localisation : IEP Toulouse</t>
    </r>
  </si>
  <si>
    <r>
      <t xml:space="preserve">Boulet (François), </t>
    </r>
    <r>
      <rPr>
        <i/>
        <sz val="11"/>
        <rFont val="Calibri"/>
        <family val="2"/>
        <scheme val="minor"/>
      </rPr>
      <t>Les montagnes françaises 1940-1944 : des montagnes-refuges aux montagnes-maquis</t>
    </r>
    <r>
      <rPr>
        <sz val="11"/>
        <rFont val="Calibri"/>
        <family val="2"/>
        <scheme val="minor"/>
      </rPr>
      <t>, Villeneuve d’Ascq, Presses universitaires du Septentrion, 1999</t>
    </r>
  </si>
  <si>
    <r>
      <t xml:space="preserve">Boulet (François), “Le Premier témoignage sur la Résistance et l'échec des rafles des Juifs au Chambon-sur-Lignon  : discours d'André Philip à New York le 11 novembre 1942”, In : </t>
    </r>
    <r>
      <rPr>
        <i/>
        <sz val="11"/>
        <rFont val="Calibri"/>
        <family val="2"/>
        <scheme val="minor"/>
      </rPr>
      <t>Cahiers de la Haute-Loir</t>
    </r>
    <r>
      <rPr>
        <sz val="11"/>
        <rFont val="Calibri"/>
        <family val="2"/>
        <scheme val="minor"/>
      </rPr>
      <t>e, 2011, p. 177-181.</t>
    </r>
  </si>
  <si>
    <r>
      <t xml:space="preserve">Boulet (François), “Tence (1936-1945) : Face aux Espagnols, aux Juifs, aux gens du Maquis et ... au Chambon-sur-Lignon”, In: </t>
    </r>
    <r>
      <rPr>
        <i/>
        <sz val="11"/>
        <rFont val="Calibri"/>
        <family val="2"/>
        <scheme val="minor"/>
      </rPr>
      <t>Tence, Les Amis du vieux Tence</t>
    </r>
    <r>
      <rPr>
        <sz val="11"/>
        <rFont val="Calibri"/>
        <family val="2"/>
        <scheme val="minor"/>
      </rPr>
      <t>, 1146-3392, n°23, juin 2006, p. 21-52.</t>
    </r>
  </si>
  <si>
    <r>
      <t xml:space="preserve">Bouyé (Edouard), “Sources nouvelles pour l'histoire et la mémoire de la seconde guerre mondiale”. In : </t>
    </r>
    <r>
      <rPr>
        <i/>
        <sz val="11"/>
        <rFont val="Calibri"/>
        <family val="2"/>
        <scheme val="minor"/>
      </rPr>
      <t>Revue de la Haute-Auvergne</t>
    </r>
    <r>
      <rPr>
        <sz val="11"/>
        <rFont val="Calibri"/>
        <family val="2"/>
        <scheme val="minor"/>
      </rPr>
      <t>, tome 71, Octobre-Décembre 2009. p. 427-438</t>
    </r>
  </si>
  <si>
    <r>
      <t xml:space="preserve">Boyer (Fernand), </t>
    </r>
    <r>
      <rPr>
        <i/>
        <sz val="11"/>
        <rFont val="Calibri"/>
        <family val="2"/>
        <scheme val="minor"/>
      </rPr>
      <t>Témoins de pierre du sang versé : Les monuments de la Résistance en Haute-Loire</t>
    </r>
    <r>
      <rPr>
        <sz val="11"/>
        <rFont val="Calibri"/>
        <family val="2"/>
        <scheme val="minor"/>
      </rPr>
      <t xml:space="preserve">, Le Puy, Éditions de la Société académique, 1983,  251 p. </t>
    </r>
  </si>
  <si>
    <r>
      <t xml:space="preserve">Brodowski (Fritz von), </t>
    </r>
    <r>
      <rPr>
        <i/>
        <sz val="11"/>
        <rFont val="Calibri"/>
        <family val="2"/>
        <scheme val="minor"/>
      </rPr>
      <t>Journal de guerre</t>
    </r>
    <r>
      <rPr>
        <sz val="11"/>
        <rFont val="Calibri"/>
        <family val="2"/>
        <scheme val="minor"/>
      </rPr>
      <t>, traduit par Jean-Marie Louis, sl., éditeur Jean-Marie Louis, 199?. 1 vol. (n. p.) : ill. ; 21 cm (Présent à la BNF et à Nanterre BDIC Fonds Jacques Delarue, cote F/DELTA/RES/0835/03 / 27  Division « Das Reich »  copie auprès d’Eric Panthou</t>
    </r>
  </si>
  <si>
    <r>
      <t xml:space="preserve">Broué (Pierre ), Vacheron (Raymond), </t>
    </r>
    <r>
      <rPr>
        <i/>
        <sz val="11"/>
        <rFont val="Calibri"/>
        <family val="2"/>
        <scheme val="minor"/>
      </rPr>
      <t>Meurtres au maquis</t>
    </r>
    <r>
      <rPr>
        <sz val="11"/>
        <rFont val="Calibri"/>
        <family val="2"/>
        <scheme val="minor"/>
      </rPr>
      <t>, Paris, Grasset, 1997, 262 p.</t>
    </r>
  </si>
  <si>
    <r>
      <t xml:space="preserve">Buvat (Pierre), “Entre Sioule et Bouble  : Les mouvements de Résistance”, In: </t>
    </r>
    <r>
      <rPr>
        <i/>
        <sz val="11"/>
        <rFont val="Calibri"/>
        <family val="2"/>
        <scheme val="minor"/>
      </rPr>
      <t>Quérail, le carrefour</t>
    </r>
    <r>
      <rPr>
        <sz val="11"/>
        <rFont val="Calibri"/>
        <family val="2"/>
        <scheme val="minor"/>
      </rPr>
      <t>, Hors série n°1, Mars 2003, 28 p.</t>
    </r>
  </si>
  <si>
    <r>
      <t xml:space="preserve">Buvat (Pierre), </t>
    </r>
    <r>
      <rPr>
        <i/>
        <sz val="11"/>
        <rFont val="Calibri"/>
        <family val="2"/>
        <scheme val="minor"/>
      </rPr>
      <t>Résistance, répression, Libération en Allier. Autour de Gannat, Ebreuil, Bellenaves et la forêt des Colettes, 1940-1945</t>
    </r>
    <r>
      <rPr>
        <sz val="11"/>
        <rFont val="Calibri"/>
        <family val="2"/>
        <scheme val="minor"/>
      </rPr>
      <t>, éditions du Pays de Lisolle, 2013, 72 p.</t>
    </r>
  </si>
  <si>
    <r>
      <t xml:space="preserve">Cabanel (Patrick),| Gervereau (Laurent), </t>
    </r>
    <r>
      <rPr>
        <i/>
        <sz val="11"/>
        <rFont val="Calibri"/>
        <family val="2"/>
        <scheme val="minor"/>
      </rPr>
      <t>La Deuxième guerre mondiale, des terres de refuge aux musées : le plateau Vivarais-Lignon, accueil et résistances : les musées et sites de la Deuxième guerre mondiale</t>
    </r>
    <r>
      <rPr>
        <sz val="11"/>
        <rFont val="Calibri"/>
        <family val="2"/>
        <scheme val="minor"/>
      </rPr>
      <t xml:space="preserve"> : [actes des 2 journées d'études, Saint-Agrève, 5 juillet 2002 et Le Chambon-sur-Lignon, 6 juillet 2002], Le Chambon-sur-Lignon 2003 1 vol. (372 p.)</t>
    </r>
  </si>
  <si>
    <r>
      <t xml:space="preserve">Cabanes (Bernard), “Itinéraire en deux feux  : souvenirs et commentaires sur la Résistance en Haute-Loire 1949-1944”, In : </t>
    </r>
    <r>
      <rPr>
        <i/>
        <sz val="11"/>
        <rFont val="Calibri"/>
        <family val="2"/>
        <scheme val="minor"/>
      </rPr>
      <t>Cahiers de la Haute-Loire</t>
    </r>
    <r>
      <rPr>
        <sz val="11"/>
        <rFont val="Calibri"/>
        <family val="2"/>
        <scheme val="minor"/>
      </rPr>
      <t>, année 2006. p. 277-351.</t>
    </r>
  </si>
  <si>
    <r>
      <t xml:space="preserve">Calas (Raoul), </t>
    </r>
    <r>
      <rPr>
        <i/>
        <sz val="11"/>
        <rFont val="Calibri"/>
        <family val="2"/>
        <scheme val="minor"/>
      </rPr>
      <t>Souvenirs d’un condamné à mort</t>
    </r>
    <r>
      <rPr>
        <sz val="11"/>
        <rFont val="Calibri"/>
        <family val="2"/>
        <scheme val="minor"/>
      </rPr>
      <t>, Paris, éditions sociales, 1976, 189 p.</t>
    </r>
  </si>
  <si>
    <r>
      <t xml:space="preserve">Chalchat (Ginette), </t>
    </r>
    <r>
      <rPr>
        <i/>
        <sz val="11"/>
        <rFont val="Calibri"/>
        <family val="2"/>
        <scheme val="minor"/>
      </rPr>
      <t>Les monuments aux morts des deux guerres mondiales dans le département du Puy-de-Dôme</t>
    </r>
    <r>
      <rPr>
        <sz val="11"/>
        <rFont val="Calibri"/>
        <family val="2"/>
        <scheme val="minor"/>
      </rPr>
      <t>, Doctorat d'archéologie du 3° cycle : Univ. Clermont-Ferrand II :1987</t>
    </r>
  </si>
  <si>
    <r>
      <t xml:space="preserve">Charreyron (Gilles), « L'administration locale et les rafles de l'été 1942 en zone sud. Le cas de l'Auvergne", Archives Juives, PUF Presses Universitaires de France, 2018, vol. 51, n° 2, pp. 134-150 », </t>
    </r>
    <r>
      <rPr>
        <i/>
        <sz val="11"/>
        <rFont val="Calibri"/>
        <family val="2"/>
        <scheme val="minor"/>
      </rPr>
      <t>Archives Juives</t>
    </r>
    <r>
      <rPr>
        <sz val="11"/>
        <rFont val="Calibri"/>
        <family val="2"/>
        <scheme val="minor"/>
      </rPr>
      <t>, 2018, pp. 134-150.</t>
    </r>
  </si>
  <si>
    <r>
      <t xml:space="preserve">Chatard (Georges), “Un groupe franc dans la Résistance et la libération du Bourbonnais”, In : </t>
    </r>
    <r>
      <rPr>
        <i/>
        <sz val="11"/>
        <rFont val="Calibri"/>
        <family val="2"/>
        <scheme val="minor"/>
      </rPr>
      <t>Bulletin de la Société d'émulation du Bourbonnais</t>
    </r>
    <r>
      <rPr>
        <sz val="11"/>
        <rFont val="Calibri"/>
        <family val="2"/>
        <scheme val="minor"/>
      </rPr>
      <t>, tome 68, 3ème trimestre 1996. P. 538-555</t>
    </r>
  </si>
  <si>
    <r>
      <t xml:space="preserve">Chatel (Loïc), </t>
    </r>
    <r>
      <rPr>
        <i/>
        <sz val="11"/>
        <rFont val="Calibri"/>
        <family val="2"/>
        <scheme val="minor"/>
      </rPr>
      <t>L’administration préfectorale et le maintien de l’ordre en Auvergne : 1940-1944</t>
    </r>
    <r>
      <rPr>
        <sz val="11"/>
        <rFont val="Calibri"/>
        <family val="2"/>
        <scheme val="minor"/>
      </rPr>
      <t>, Mémoire de Maîtrise : Univ. Clermont-Ferrand II : 1999</t>
    </r>
  </si>
  <si>
    <r>
      <t xml:space="preserve">Combes (Gérard), “L’esprit public en Haute-Loire de 1940 à 1942”, </t>
    </r>
    <r>
      <rPr>
        <i/>
        <sz val="11"/>
        <rFont val="Calibri"/>
        <family val="2"/>
        <scheme val="minor"/>
      </rPr>
      <t>Revue d'histoire de la Deuxième Guerre mondiale</t>
    </r>
    <r>
      <rPr>
        <sz val="11"/>
        <rFont val="Calibri"/>
        <family val="2"/>
        <scheme val="minor"/>
      </rPr>
      <t>, No. 85, Janvier 1972, p. 51-71.</t>
    </r>
  </si>
  <si>
    <r>
      <t xml:space="preserve">Commission d'information historique pour la paix (Puy-de-Dôme), </t>
    </r>
    <r>
      <rPr>
        <i/>
        <sz val="11"/>
        <rFont val="Calibri"/>
        <family val="2"/>
        <scheme val="minor"/>
      </rPr>
      <t>Ici sont tombés : guide des monuments du souvenir, 1939-1945</t>
    </r>
    <r>
      <rPr>
        <sz val="11"/>
        <rFont val="Calibri"/>
        <family val="2"/>
        <scheme val="minor"/>
      </rPr>
      <t>, Clermont-Ferrand, Service départemental de l'Office national des anciens combattants et victimes de guerre, 1986, 219 p.</t>
    </r>
  </si>
  <si>
    <r>
      <t>Compte-rendu des événements du 27 juillet 1944 à Chambois, ou guerre, résistance et libération, dans un petit village d’Auvergne</t>
    </r>
    <r>
      <rPr>
        <sz val="11"/>
        <rFont val="Calibri"/>
        <family val="2"/>
        <scheme val="minor"/>
      </rPr>
      <t>, Mairie de Mazayes, 2006, 40 p.</t>
    </r>
  </si>
  <si>
    <r>
      <t>Crevon (Gérard), Favier (Jean),</t>
    </r>
    <r>
      <rPr>
        <i/>
        <sz val="11"/>
        <rFont val="Calibri"/>
        <family val="2"/>
        <scheme val="minor"/>
      </rPr>
      <t xml:space="preserve"> Revanche, le maquis de Chaudes-Aigues. Tome 1 : le Groupe Revanche, 9-10 octobre 1943-20 juin 1944</t>
    </r>
    <r>
      <rPr>
        <sz val="11"/>
        <rFont val="Calibri"/>
        <family val="2"/>
        <scheme val="minor"/>
      </rPr>
      <t>, Anterrieux, Musée de la Résistance, 2006, 198 p.</t>
    </r>
  </si>
  <si>
    <r>
      <t xml:space="preserve">Cros (Pierre), </t>
    </r>
    <r>
      <rPr>
        <i/>
        <sz val="11"/>
        <rFont val="Calibri"/>
        <family val="2"/>
        <scheme val="minor"/>
      </rPr>
      <t>Des chantiers de jeunesse aux maquis d'Auvergne</t>
    </r>
    <r>
      <rPr>
        <sz val="11"/>
        <rFont val="Calibri"/>
        <family val="2"/>
        <scheme val="minor"/>
      </rPr>
      <t>, Paris, Mémoires d'hommes, 2006 1 vol. (140 p.).</t>
    </r>
  </si>
  <si>
    <r>
      <t xml:space="preserve">Daigneau (Paul), « Guérilleros au Pays des Arvenes ». Série d'articles parus dans la revue </t>
    </r>
    <r>
      <rPr>
        <i/>
        <sz val="11"/>
        <rFont val="Calibri"/>
        <family val="2"/>
        <scheme val="minor"/>
      </rPr>
      <t>Paris Centre-Auvergne</t>
    </r>
    <r>
      <rPr>
        <sz val="11"/>
        <rFont val="Calibri"/>
        <family val="2"/>
        <scheme val="minor"/>
      </rPr>
      <t xml:space="preserve"> dans ses n° 1 à 5 (1967) (résistance FTP du Puy-de-Dôme).</t>
    </r>
  </si>
  <si>
    <r>
      <t xml:space="preserve">Delquaire (Pierre), Maynard (Patrick) et Trapenat (Paul), </t>
    </r>
    <r>
      <rPr>
        <i/>
        <sz val="11"/>
        <rFont val="Calibri"/>
        <family val="2"/>
        <scheme val="minor"/>
      </rPr>
      <t>Du Réduit oublié de Saint-Genès au Maquis du Petit-Parry</t>
    </r>
    <r>
      <rPr>
        <sz val="11"/>
        <rFont val="Calibri"/>
        <family val="2"/>
        <scheme val="minor"/>
      </rPr>
      <t>, Sansac-de-Marmiesse : Eivlys éditions, 2019, 204 p.</t>
    </r>
  </si>
  <si>
    <r>
      <t>Devidal (Georges),</t>
    </r>
    <r>
      <rPr>
        <i/>
        <sz val="11"/>
        <rFont val="Calibri"/>
        <family val="2"/>
        <scheme val="minor"/>
      </rPr>
      <t xml:space="preserve"> Le capitaine FTPF Georges Devidal raconte… 1940-1945</t>
    </r>
    <r>
      <rPr>
        <sz val="11"/>
        <rFont val="Calibri"/>
        <family val="2"/>
        <scheme val="minor"/>
      </rPr>
      <t>, Clermont-Ferrand, impr. Mont-Louis, 1982, 85 p. + annexes. (mémoires posthumes d’un FTP du secteur d’Issoire)</t>
    </r>
  </si>
  <si>
    <r>
      <t xml:space="preserve">Nocera (Michel Di), </t>
    </r>
    <r>
      <rPr>
        <i/>
        <sz val="11"/>
        <rFont val="Calibri"/>
        <family val="2"/>
        <scheme val="minor"/>
      </rPr>
      <t>Debout dans l'exil, 1939-1945, reconstitution de la CNT clandestine &amp; maquis anarchistes dans le Nord-Ouest Cantal</t>
    </r>
    <r>
      <rPr>
        <sz val="11"/>
        <rFont val="Calibri"/>
        <family val="2"/>
        <scheme val="minor"/>
      </rPr>
      <t>, éditions libertaires, 2016, 280 p.</t>
    </r>
  </si>
  <si>
    <r>
      <t xml:space="preserve">Disandro (Robert), </t>
    </r>
    <r>
      <rPr>
        <i/>
        <sz val="11"/>
        <rFont val="Calibri"/>
        <family val="2"/>
        <scheme val="minor"/>
      </rPr>
      <t>Maquisard à 20 ans en Haute Ardèche</t>
    </r>
    <r>
      <rPr>
        <sz val="11"/>
        <rFont val="Calibri"/>
        <family val="2"/>
        <scheme val="minor"/>
      </rPr>
      <t>, Polignac, Éd. du Roure, 2018.  (sur le camp Wodli en Haute-Loire)</t>
    </r>
  </si>
  <si>
    <r>
      <t xml:space="preserve">Durandet (Christian), “La dramatique bataille du maquis d'Auvergne au Mont Mouchet”, </t>
    </r>
    <r>
      <rPr>
        <i/>
        <sz val="11"/>
        <rFont val="Calibri"/>
        <family val="2"/>
        <scheme val="minor"/>
      </rPr>
      <t>Historama</t>
    </r>
    <r>
      <rPr>
        <sz val="11"/>
        <rFont val="Calibri"/>
        <family val="2"/>
        <scheme val="minor"/>
      </rPr>
      <t>, n°272, juillet 1974, p. 86-96.</t>
    </r>
  </si>
  <si>
    <r>
      <t xml:space="preserve">Durandet (Christian), </t>
    </r>
    <r>
      <rPr>
        <i/>
        <sz val="11"/>
        <rFont val="Calibri"/>
        <family val="2"/>
        <scheme val="minor"/>
      </rPr>
      <t>Les Maquis d'Auvergne</t>
    </r>
    <r>
      <rPr>
        <sz val="11"/>
        <rFont val="Calibri"/>
        <family val="2"/>
        <scheme val="minor"/>
      </rPr>
      <t>, Paris, Éditions France-Empire, 1983, 241 p.</t>
    </r>
  </si>
  <si>
    <r>
      <t xml:space="preserve">Dussupt (Bernard), </t>
    </r>
    <r>
      <rPr>
        <i/>
        <sz val="11"/>
        <rFont val="Calibri"/>
        <family val="2"/>
        <scheme val="minor"/>
      </rPr>
      <t>Chronique d’une ville française à la Libération : Clermont-Ferrand, Mai-Décembre 1944</t>
    </r>
    <r>
      <rPr>
        <sz val="11"/>
        <rFont val="Calibri"/>
        <family val="2"/>
        <scheme val="minor"/>
      </rPr>
      <t>, Mémoire Maîtrise: Université Clermont-Ferrand II : 1984</t>
    </r>
  </si>
  <si>
    <r>
      <t xml:space="preserve">Fabre (Marc-André), </t>
    </r>
    <r>
      <rPr>
        <i/>
        <sz val="11"/>
        <rFont val="Calibri"/>
        <family val="2"/>
        <scheme val="minor"/>
      </rPr>
      <t>Dans les prisons de la Milice : un mois au château des Brosses</t>
    </r>
    <r>
      <rPr>
        <sz val="11"/>
        <rFont val="Calibri"/>
        <family val="2"/>
        <scheme val="minor"/>
      </rPr>
      <t>, édité par le MLN, Vichy, impr. Wallon, 1944, 162 p.</t>
    </r>
  </si>
  <si>
    <r>
      <t xml:space="preserve">Fallut (Robert ), </t>
    </r>
    <r>
      <rPr>
        <i/>
        <sz val="11"/>
        <rFont val="Calibri"/>
        <family val="2"/>
        <scheme val="minor"/>
      </rPr>
      <t>1939-1945, la résistance du tract à la lutte armée dans l’Allier,</t>
    </r>
    <r>
      <rPr>
        <sz val="11"/>
        <rFont val="Calibri"/>
        <family val="2"/>
        <scheme val="minor"/>
      </rPr>
      <t xml:space="preserve"> S.l. : [S.n.], 2008 ; 03 - Lapalisse : Impr. Guériaud.</t>
    </r>
  </si>
  <si>
    <r>
      <t>Favier (Jean),</t>
    </r>
    <r>
      <rPr>
        <i/>
        <sz val="11"/>
        <rFont val="Calibri"/>
        <family val="2"/>
        <scheme val="minor"/>
      </rPr>
      <t xml:space="preserve"> Lieux de mémoire et monuments du souvenir. Cantal, 1940-194</t>
    </r>
    <r>
      <rPr>
        <sz val="11"/>
        <rFont val="Calibri"/>
        <family val="2"/>
        <scheme val="minor"/>
      </rPr>
      <t>4, Aurillac, Association des Maquis et Cadets de la Résistance du Cantal, 2007.</t>
    </r>
  </si>
  <si>
    <r>
      <t xml:space="preserve">Favier (Jean), </t>
    </r>
    <r>
      <rPr>
        <i/>
        <sz val="11"/>
        <rFont val="Calibri"/>
        <family val="2"/>
        <scheme val="minor"/>
      </rPr>
      <t>La 26e Compagnie : Laroquebrou-Clavières</t>
    </r>
    <r>
      <rPr>
        <sz val="11"/>
        <rFont val="Calibri"/>
        <family val="2"/>
        <scheme val="minor"/>
      </rPr>
      <t xml:space="preserve">. Éd. de l'Association du Musée de la Résistance d'Anterrieux,  2010, 48 p.: </t>
    </r>
  </si>
  <si>
    <r>
      <t xml:space="preserve">Maury-Fernandez (Françoise), “Les Lohmar : une famille antinazie réfugiée à Allanche (1942-1945)”, In: </t>
    </r>
    <r>
      <rPr>
        <i/>
        <sz val="11"/>
        <rFont val="Calibri"/>
        <family val="2"/>
        <scheme val="minor"/>
      </rPr>
      <t>Cahiers des Amis du vieil Allanche</t>
    </r>
    <r>
      <rPr>
        <sz val="11"/>
        <rFont val="Calibri"/>
        <family val="2"/>
        <scheme val="minor"/>
      </rPr>
      <t>, n°5, 2012, pp. 23-38.</t>
    </r>
  </si>
  <si>
    <r>
      <t xml:space="preserve">Maury-Fernandez (Françoise), (dossier réalisé par) </t>
    </r>
    <r>
      <rPr>
        <i/>
        <sz val="11"/>
        <rFont val="Calibri"/>
        <family val="2"/>
        <scheme val="minor"/>
      </rPr>
      <t>Le Mont-Mouchet : lieu de mémoire de la résistanc</t>
    </r>
    <r>
      <rPr>
        <sz val="11"/>
        <rFont val="Calibri"/>
        <family val="2"/>
        <scheme val="minor"/>
      </rPr>
      <t>e / C.R.D.P. Clermont-Ferrand, Comité d'Union de la Résistance d'Auvergne, 1990. 40 p. + 16 diapositives</t>
    </r>
  </si>
  <si>
    <r>
      <t xml:space="preserve">Follin, (Isabelle), </t>
    </r>
    <r>
      <rPr>
        <i/>
        <sz val="11"/>
        <rFont val="Calibri"/>
        <family val="2"/>
        <scheme val="minor"/>
      </rPr>
      <t>Rôle et représentation de la milice française dans le Puy-de-Dôme avant la seconde guerre mondiale</t>
    </r>
    <r>
      <rPr>
        <sz val="11"/>
        <rFont val="Calibri"/>
        <family val="2"/>
        <scheme val="minor"/>
      </rPr>
      <t>, Mémoire de Maîtrise : Université Clermont-Ferrand II : 2001</t>
    </r>
  </si>
  <si>
    <r>
      <t xml:space="preserve">Follin, (Isabelle), </t>
    </r>
    <r>
      <rPr>
        <i/>
        <sz val="11"/>
        <rFont val="Calibri"/>
        <family val="2"/>
        <scheme val="minor"/>
      </rPr>
      <t>Destins de la milice française en Auvergne, des années trente à nos jours</t>
    </r>
    <r>
      <rPr>
        <sz val="11"/>
        <rFont val="Calibri"/>
        <family val="2"/>
        <scheme val="minor"/>
      </rPr>
      <t>, mémoire de DEA, sous la direction d’André Gueslin, 2002, Université Paris-Diderot. Collection personnelle Eric Panthou</t>
    </r>
  </si>
  <si>
    <r>
      <t xml:space="preserve">Garcia (Sébastien), </t>
    </r>
    <r>
      <rPr>
        <i/>
        <sz val="11"/>
        <rFont val="Calibri"/>
        <family val="2"/>
        <scheme val="minor"/>
      </rPr>
      <t>Les Républicains espagnols dans la Résistance en Auvergne</t>
    </r>
    <r>
      <rPr>
        <sz val="11"/>
        <rFont val="Calibri"/>
        <family val="2"/>
        <scheme val="minor"/>
      </rPr>
      <t>, Mémoire de Maîtrise Université Blaise Pascal 2 Clermont Ferrand : 2000</t>
    </r>
  </si>
  <si>
    <r>
      <t xml:space="preserve">Gavelle (Georges), « Les forces résistantes dans l'Allier », </t>
    </r>
    <r>
      <rPr>
        <i/>
        <sz val="11"/>
        <rFont val="Calibri"/>
        <family val="2"/>
        <scheme val="minor"/>
      </rPr>
      <t>Cahiers d'histoire de l'institut de recherches marxistes</t>
    </r>
    <r>
      <rPr>
        <sz val="11"/>
        <rFont val="Calibri"/>
        <family val="2"/>
        <scheme val="minor"/>
      </rPr>
      <t>, 1988, n°35, p. 36-41.</t>
    </r>
  </si>
  <si>
    <r>
      <t xml:space="preserve">Geneix (Gabriel) alias Eloy, </t>
    </r>
    <r>
      <rPr>
        <i/>
        <sz val="11"/>
        <rFont val="Calibri"/>
        <family val="2"/>
        <scheme val="minor"/>
      </rPr>
      <t>Les soutiers de la gloire : histoire de la 2° Compagnie du Mont Mouchet et du Corps Franc “Eloy”, juillet 1943-27 août 1944</t>
    </r>
    <r>
      <rPr>
        <sz val="11"/>
        <rFont val="Calibri"/>
        <family val="2"/>
        <scheme val="minor"/>
      </rPr>
      <t>, Brioude, éditions Watel, 1974, 215 p.</t>
    </r>
  </si>
  <si>
    <r>
      <t xml:space="preserve">Gibert (Pascal), </t>
    </r>
    <r>
      <rPr>
        <i/>
        <sz val="11"/>
        <rFont val="Calibri"/>
        <family val="2"/>
        <scheme val="minor"/>
      </rPr>
      <t>Conflits, pouvoir et société dans un département au lendemain de l’occupation : l’épuration en Haute Loire (1944-1947)</t>
    </r>
    <r>
      <rPr>
        <sz val="11"/>
        <rFont val="Calibri"/>
        <family val="2"/>
        <scheme val="minor"/>
      </rPr>
      <t>, Mémoire de D.E.A. Université Blaise Pascal Clermont-Ferrand II : 2000</t>
    </r>
  </si>
  <si>
    <r>
      <t xml:space="preserve">Girardot (Pierre), </t>
    </r>
    <r>
      <rPr>
        <i/>
        <sz val="11"/>
        <rFont val="Calibri"/>
        <family val="2"/>
        <scheme val="minor"/>
      </rPr>
      <t>La lavande et la Palais-Bourbon : souvenirs pour une histoire du Parti communiste dans les Basses-Alpes</t>
    </r>
    <r>
      <rPr>
        <sz val="11"/>
        <rFont val="Calibri"/>
        <family val="2"/>
        <scheme val="minor"/>
      </rPr>
      <t>, Paris, éditions sociales, 1980, 237 p. (souvenirs de l’ancien responsable clandestin du PCF du Puy-de-Dôme de 1943 à l’été 1944)</t>
    </r>
  </si>
  <si>
    <r>
      <t xml:space="preserve">Gouttetoquet (Jean), “La Famille Guilhot des Tuiches : des résistants brugeronnais”, In : </t>
    </r>
    <r>
      <rPr>
        <i/>
        <sz val="11"/>
        <rFont val="Calibri"/>
        <family val="2"/>
        <scheme val="minor"/>
      </rPr>
      <t>Chroniques historiques du Livradois-Forez, bulletin annuel</t>
    </r>
    <r>
      <rPr>
        <sz val="11"/>
        <rFont val="Calibri"/>
        <family val="2"/>
        <scheme val="minor"/>
      </rPr>
      <t xml:space="preserve">, n°28, 2006. p. 7-15. </t>
    </r>
  </si>
  <si>
    <r>
      <t xml:space="preserve">Grimaud (Claude), </t>
    </r>
    <r>
      <rPr>
        <i/>
        <sz val="11"/>
        <rFont val="Calibri"/>
        <family val="2"/>
        <scheme val="minor"/>
      </rPr>
      <t>Ils étaient dix-sept. Mai-juin 1944. 17 aviateurs alliés au Mont-Mouchet</t>
    </r>
    <r>
      <rPr>
        <sz val="11"/>
        <rFont val="Calibri"/>
        <family val="2"/>
        <scheme val="minor"/>
      </rPr>
      <t xml:space="preserve">, éditions du Roure, 2012. </t>
    </r>
  </si>
  <si>
    <r>
      <t xml:space="preserve">Grimaud (Claude), </t>
    </r>
    <r>
      <rPr>
        <i/>
        <sz val="11"/>
        <rFont val="Calibri"/>
        <family val="2"/>
        <scheme val="minor"/>
      </rPr>
      <t>Objectif Clermont-Ferrand : Aulnat, l'AIA et Michelin sous les bombes alliées</t>
    </r>
    <r>
      <rPr>
        <sz val="11"/>
        <rFont val="Calibri"/>
        <family val="2"/>
        <scheme val="minor"/>
      </rPr>
      <t>, Charroux, éditions des Cahiers du Bourbonnais, 1999.</t>
    </r>
  </si>
  <si>
    <r>
      <t xml:space="preserve">Grimaud (Claude), </t>
    </r>
    <r>
      <rPr>
        <i/>
        <sz val="11"/>
        <rFont val="Calibri"/>
        <family val="2"/>
        <scheme val="minor"/>
      </rPr>
      <t>Objectif libération du massif central en Auvergne, Bourbonnais, Velay</t>
    </r>
    <r>
      <rPr>
        <sz val="11"/>
        <rFont val="Calibri"/>
        <family val="2"/>
        <scheme val="minor"/>
      </rPr>
      <t>, Charroux, éditions des Cahiers du Bourbonnais, 2006, 117 p.</t>
    </r>
  </si>
  <si>
    <r>
      <t xml:space="preserve">Grégoire (Christophe), </t>
    </r>
    <r>
      <rPr>
        <i/>
        <sz val="11"/>
        <rFont val="Calibri"/>
        <family val="2"/>
        <scheme val="minor"/>
      </rPr>
      <t>Les troupes allemandes en Auvergne</t>
    </r>
    <r>
      <rPr>
        <sz val="11"/>
        <rFont val="Calibri"/>
        <family val="2"/>
        <scheme val="minor"/>
      </rPr>
      <t>, éditions de Borée, 2020, 192 p.</t>
    </r>
  </si>
  <si>
    <r>
      <t xml:space="preserve">Grégoire (Christophe), </t>
    </r>
    <r>
      <rPr>
        <i/>
        <sz val="11"/>
        <rFont val="Calibri"/>
        <family val="2"/>
        <scheme val="minor"/>
      </rPr>
      <t>Les Vampires : Éliminations et sabotages - Résistance, 1943-1945</t>
    </r>
    <r>
      <rPr>
        <sz val="11"/>
        <rFont val="Calibri"/>
        <family val="2"/>
        <scheme val="minor"/>
      </rPr>
      <t>, éditions de Borée, 2015, 432 p.</t>
    </r>
  </si>
  <si>
    <r>
      <t xml:space="preserve">Grouille (Dominique), </t>
    </r>
    <r>
      <rPr>
        <i/>
        <sz val="11"/>
        <rFont val="Calibri"/>
        <family val="2"/>
        <scheme val="minor"/>
      </rPr>
      <t>Tragiques retrouvailles : de Verdun à la grande bataille des maquis d'Auvergne</t>
    </r>
    <r>
      <rPr>
        <sz val="11"/>
        <rFont val="Calibri"/>
        <family val="2"/>
        <scheme val="minor"/>
      </rPr>
      <t xml:space="preserve">, Neuvic-Entier, Éd. de la Veytizou, 2005, 217 p. </t>
    </r>
  </si>
  <si>
    <r>
      <t xml:space="preserve">Barre de Nanteuil, (Général de la), </t>
    </r>
    <r>
      <rPr>
        <i/>
        <sz val="11"/>
        <rFont val="Calibri"/>
        <family val="2"/>
        <scheme val="minor"/>
      </rPr>
      <t>Historique des unités combattantes de la Résistance, 1940-1944, Allier</t>
    </r>
    <r>
      <rPr>
        <sz val="11"/>
        <rFont val="Calibri"/>
        <family val="2"/>
        <scheme val="minor"/>
      </rPr>
      <t xml:space="preserve"> , Vincennes : Service historique de l’armée de terre, 1984, 155 p.</t>
    </r>
  </si>
  <si>
    <r>
      <t xml:space="preserve">Barre de Nanteuil, (Général de la), </t>
    </r>
    <r>
      <rPr>
        <i/>
        <sz val="11"/>
        <rFont val="Calibri"/>
        <family val="2"/>
        <scheme val="minor"/>
      </rPr>
      <t>Historique des unités combattantes de la Résistance, 1940-1944, Cantal</t>
    </r>
    <r>
      <rPr>
        <sz val="11"/>
        <rFont val="Calibri"/>
        <family val="2"/>
        <scheme val="minor"/>
      </rPr>
      <t>, Vincennes : Service historique de l’armée de terre, 1973, 297 p.</t>
    </r>
  </si>
  <si>
    <r>
      <t xml:space="preserve">Barre de Nanteuil, (Général de la), </t>
    </r>
    <r>
      <rPr>
        <i/>
        <sz val="11"/>
        <rFont val="Calibri"/>
        <family val="2"/>
        <scheme val="minor"/>
      </rPr>
      <t>Historique des unités combattantes de la Résistance, 1940-1944, Haute-Loire</t>
    </r>
    <r>
      <rPr>
        <sz val="11"/>
        <rFont val="Calibri"/>
        <family val="2"/>
        <scheme val="minor"/>
      </rPr>
      <t>, Vincennes : Service historique de l’armée de terre, 1986</t>
    </r>
  </si>
  <si>
    <r>
      <t>Les institutrices et les Instituteurs du Puy-de-Dôme en hommage à leurs Collègues “Morts pour la France” : Guerre de 1939-1945</t>
    </r>
    <r>
      <rPr>
        <sz val="11"/>
        <rFont val="Calibri"/>
        <family val="2"/>
        <scheme val="minor"/>
      </rPr>
      <t>, 8 p.</t>
    </r>
  </si>
  <si>
    <r>
      <t xml:space="preserve">Jallat (Michel) et Meunier (André), </t>
    </r>
    <r>
      <rPr>
        <i/>
        <sz val="11"/>
        <rFont val="Calibri"/>
        <family val="2"/>
        <scheme val="minor"/>
      </rPr>
      <t>Maquisards et Résistants 40-45 Est Allier</t>
    </r>
    <r>
      <rPr>
        <sz val="11"/>
        <rFont val="Calibri"/>
        <family val="2"/>
        <scheme val="minor"/>
      </rPr>
      <t xml:space="preserve">. Fascicules 1 et 2, éd. Dompierre-sur-Besbre, </t>
    </r>
    <r>
      <rPr>
        <i/>
        <sz val="11"/>
        <rFont val="Calibri"/>
        <family val="2"/>
        <scheme val="minor"/>
      </rPr>
      <t xml:space="preserve">Défense du patrimoine Est-Allier, 2009, 2 vol. 46 et 38 p., </t>
    </r>
  </si>
  <si>
    <r>
      <t xml:space="preserve">Joumard (Alain), </t>
    </r>
    <r>
      <rPr>
        <i/>
        <sz val="11"/>
        <rFont val="Calibri"/>
        <family val="2"/>
        <scheme val="minor"/>
      </rPr>
      <t>La résistance dans le Langeadois</t>
    </r>
    <r>
      <rPr>
        <sz val="11"/>
        <rFont val="Calibri"/>
        <family val="2"/>
        <scheme val="minor"/>
      </rPr>
      <t xml:space="preserve">, In: </t>
    </r>
    <r>
      <rPr>
        <i/>
        <sz val="11"/>
        <rFont val="Calibri"/>
        <family val="2"/>
        <scheme val="minor"/>
      </rPr>
      <t>Almanach de Renouveau</t>
    </r>
    <r>
      <rPr>
        <sz val="11"/>
        <rFont val="Calibri"/>
        <family val="2"/>
        <scheme val="minor"/>
      </rPr>
      <t>, 1988, p. 41-51.</t>
    </r>
  </si>
  <si>
    <r>
      <t xml:space="preserve">Koreman (Megan Marie), </t>
    </r>
    <r>
      <rPr>
        <i/>
        <sz val="11"/>
        <rFont val="Calibri"/>
        <family val="2"/>
        <scheme val="minor"/>
      </rPr>
      <t>From War to Peace : three French Towns in 1944-1945 (Moutiers, Rambervillers, Saint-Flour Liberation)</t>
    </r>
    <r>
      <rPr>
        <sz val="11"/>
        <rFont val="Calibri"/>
        <family val="2"/>
        <scheme val="minor"/>
      </rPr>
      <t>, Diss. Ph.D.: Univ. of California (Berkeley) : 1993</t>
    </r>
  </si>
  <si>
    <r>
      <t xml:space="preserve">Ladouble (Grégory), </t>
    </r>
    <r>
      <rPr>
        <i/>
        <sz val="11"/>
        <rFont val="Calibri"/>
        <family val="2"/>
        <scheme val="minor"/>
      </rPr>
      <t>L'Atelier Industriel de l'Air de Clermont-Ferrand-Aulnat. Illustration locale d'un drame national : L'aéronautique militaire face aux politiques des années troubles (1933-1944)</t>
    </r>
    <r>
      <rPr>
        <sz val="11"/>
        <rFont val="Calibri"/>
        <family val="2"/>
        <scheme val="minor"/>
      </rPr>
      <t>, Mémoire de maîtrise : Histoire contemporaine : Clermont-Ferrand 2 , 2004 MSH : Cote D 1463</t>
    </r>
  </si>
  <si>
    <r>
      <t xml:space="preserve">Lanzmann (Claude), </t>
    </r>
    <r>
      <rPr>
        <i/>
        <sz val="11"/>
        <rFont val="Calibri"/>
        <family val="2"/>
        <scheme val="minor"/>
      </rPr>
      <t>Le lièvre de Patagonie</t>
    </r>
    <r>
      <rPr>
        <sz val="11"/>
        <rFont val="Calibri"/>
        <family val="2"/>
        <scheme val="minor"/>
      </rPr>
      <t>, Mémoires, Paris, Gallimard, 2009, 550 p.</t>
    </r>
  </si>
  <si>
    <r>
      <t xml:space="preserve">Leclanché (Edmond), “Nous avons tué Geissler !” In : </t>
    </r>
    <r>
      <rPr>
        <i/>
        <sz val="11"/>
        <rFont val="Calibri"/>
        <family val="2"/>
        <scheme val="minor"/>
      </rPr>
      <t>Revue de La Haute-Auvergne</t>
    </r>
    <r>
      <rPr>
        <sz val="11"/>
        <rFont val="Calibri"/>
        <family val="2"/>
        <scheme val="minor"/>
      </rPr>
      <t>, tome 56, Avril-Septembre 1994. p. 179-189.</t>
    </r>
  </si>
  <si>
    <r>
      <t xml:space="preserve">Lelong (Jacques), “La Résistance FTP dans l'Allier et spécialement à l'ouest de Moulins”, In : </t>
    </r>
    <r>
      <rPr>
        <i/>
        <sz val="11"/>
        <rFont val="Calibri"/>
        <family val="2"/>
        <scheme val="minor"/>
      </rPr>
      <t>Notre Bourbonnais</t>
    </r>
    <r>
      <rPr>
        <sz val="11"/>
        <rFont val="Calibri"/>
        <family val="2"/>
        <scheme val="minor"/>
      </rPr>
      <t>, nº 230, 4e trimestre 1984, P. 386-395.</t>
    </r>
  </si>
  <si>
    <r>
      <t xml:space="preserve">Legoy (André), </t>
    </r>
    <r>
      <rPr>
        <i/>
        <sz val="11"/>
        <rFont val="Calibri"/>
        <family val="2"/>
        <scheme val="minor"/>
      </rPr>
      <t>Contribution à la découverte de l'histoire tourmentée de l'Atelier Industriel de l'Aeronautique de Clermont-Ferrand : 1934-1973: 40 ans de luttes pour la vie</t>
    </r>
    <r>
      <rPr>
        <sz val="11"/>
        <rFont val="Calibri"/>
        <family val="2"/>
        <scheme val="minor"/>
      </rPr>
      <t>. Clermont-Ferrand, l’auteur, 1996, 180 p.</t>
    </r>
  </si>
  <si>
    <r>
      <t xml:space="preserve">Lévy (Gilles), “De Saint-Flour à Ravensbrück, une employée des P. T. T., héroïne de la résistance sanfloraine : Suzanne Raparie”, In : </t>
    </r>
    <r>
      <rPr>
        <i/>
        <sz val="11"/>
        <rFont val="Calibri"/>
        <family val="2"/>
        <scheme val="minor"/>
      </rPr>
      <t>Revue de La Haute-Auvergne</t>
    </r>
    <r>
      <rPr>
        <sz val="11"/>
        <rFont val="Calibri"/>
        <family val="2"/>
        <scheme val="minor"/>
      </rPr>
      <t>, tome 57, Avril-Juin 1995. p. 171-190.</t>
    </r>
  </si>
  <si>
    <r>
      <t xml:space="preserve">Lévy (Gilles), </t>
    </r>
    <r>
      <rPr>
        <i/>
        <sz val="11"/>
        <rFont val="Calibri"/>
        <family val="2"/>
        <scheme val="minor"/>
      </rPr>
      <t>Guide des maquis et hauts-lieux de la Résistance d'Auvergne</t>
    </r>
    <r>
      <rPr>
        <sz val="11"/>
        <rFont val="Calibri"/>
        <family val="2"/>
        <scheme val="minor"/>
      </rPr>
      <t>, Paris, presses de la Cité, 1986, 190 p.</t>
    </r>
  </si>
  <si>
    <r>
      <t xml:space="preserve">Lévy (Gilles), “Il y a vingt ans : Un Episode glorieux de la Résistance - la véritable histoire de la concentration des maquis d'Auvergne”, </t>
    </r>
    <r>
      <rPr>
        <i/>
        <sz val="11"/>
        <rFont val="Calibri"/>
        <family val="2"/>
        <scheme val="minor"/>
      </rPr>
      <t>Revue de la Haute-Auvergne</t>
    </r>
    <r>
      <rPr>
        <sz val="11"/>
        <rFont val="Calibri"/>
        <family val="2"/>
        <scheme val="minor"/>
      </rPr>
      <t>, Tome XXXIX, 1964, pp. 141-172.</t>
    </r>
  </si>
  <si>
    <r>
      <t xml:space="preserve">Lévy (Gilles), « Pour quelles raisons, Pierre Girardot, le responsable du Comité régional du Puy-de-Dôme-Cantal du Parti communiste français et des F.T.P.F. Fut muté le 1er juillet 1944 à Lyon par la Délégation du Comité Central du PCF Zone Sud », </t>
    </r>
    <r>
      <rPr>
        <i/>
        <sz val="11"/>
        <rFont val="Calibri"/>
        <family val="2"/>
        <scheme val="minor"/>
      </rPr>
      <t>Le Lien</t>
    </r>
    <r>
      <rPr>
        <sz val="11"/>
        <rFont val="Calibri"/>
        <family val="2"/>
        <scheme val="minor"/>
      </rPr>
      <t>, Bulletin des Amitiés de la Résistance, n°33, septembre 2017, 84 p.</t>
    </r>
  </si>
  <si>
    <r>
      <t xml:space="preserve">Lévy (Gilles), “La Résistance des prisonniers de guerre en Haute et Basse-Auvergne : 1940-1944”, Notes. - In : </t>
    </r>
    <r>
      <rPr>
        <i/>
        <sz val="11"/>
        <rFont val="Calibri"/>
        <family val="2"/>
        <scheme val="minor"/>
      </rPr>
      <t>Revue de la Haute-Auvergne</t>
    </r>
    <r>
      <rPr>
        <sz val="11"/>
        <rFont val="Calibri"/>
        <family val="2"/>
        <scheme val="minor"/>
      </rPr>
      <t>, tome 62, Janvier-Mars 2000. P 3-43.</t>
    </r>
  </si>
  <si>
    <r>
      <t xml:space="preserve">Louty (Pierre), </t>
    </r>
    <r>
      <rPr>
        <i/>
        <sz val="11"/>
        <rFont val="Calibri"/>
        <family val="2"/>
        <scheme val="minor"/>
      </rPr>
      <t>Histoires tragiques du maquis : Auvergne, Limousin, Périgord, Poitou-Charentes, Quercy, Montagne noire, Gironde</t>
    </r>
    <r>
      <rPr>
        <sz val="11"/>
        <rFont val="Calibri"/>
        <family val="2"/>
        <scheme val="minor"/>
      </rPr>
      <t>, Neuvic-Entier, les Éd. de la Veytizou, 2011, 972 p.</t>
    </r>
  </si>
  <si>
    <r>
      <t xml:space="preserve">Mandon (Maurice), </t>
    </r>
    <r>
      <rPr>
        <i/>
        <sz val="11"/>
        <rFont val="Calibri"/>
        <family val="2"/>
        <scheme val="minor"/>
      </rPr>
      <t>Une plume contre Vichy : Jean Rochon (1903-1944) et le journal La Montagne sous l’occupation (1940-1944)</t>
    </r>
    <r>
      <rPr>
        <sz val="11"/>
        <rFont val="Calibri"/>
        <family val="2"/>
        <scheme val="minor"/>
      </rPr>
      <t>, Mémoire de DEA : Université Paris VII : 1996</t>
    </r>
  </si>
  <si>
    <r>
      <t xml:space="preserve">Marchat (Marius), </t>
    </r>
    <r>
      <rPr>
        <i/>
        <sz val="11"/>
        <rFont val="Calibri"/>
        <family val="2"/>
        <scheme val="minor"/>
      </rPr>
      <t>Auvergne : combat pour la liberté : souvenirs d'un ex-agent de l'A.S.S.R. central, 2è bureau D.G.E.R. réseau de contre-espionnage</t>
    </r>
    <r>
      <rPr>
        <sz val="11"/>
        <rFont val="Calibri"/>
        <family val="2"/>
        <scheme val="minor"/>
      </rPr>
      <t>, Clermont-Ferrand : Marius Marchat : E.D.I., 1986. 239 p.</t>
    </r>
  </si>
  <si>
    <r>
      <t xml:space="preserve">Martres (Eugène), Karatchentzeff (Michel), “L'arrière-garde d'un convoi de blessés surprise par les Allemands à Estrémiac (Saint-Just) : le drame du jeudi 22 juin 1944”, In. </t>
    </r>
    <r>
      <rPr>
        <i/>
        <sz val="11"/>
        <rFont val="Calibri"/>
        <family val="2"/>
        <scheme val="minor"/>
      </rPr>
      <t>Patrimoine en Haute-Auvergne</t>
    </r>
    <r>
      <rPr>
        <sz val="11"/>
        <rFont val="Calibri"/>
        <family val="2"/>
        <scheme val="minor"/>
      </rPr>
      <t>, n°32, janvier-juin 2016, p. 49-63.</t>
    </r>
  </si>
  <si>
    <r>
      <t xml:space="preserve">Martres (Eugène), </t>
    </r>
    <r>
      <rPr>
        <i/>
        <sz val="11"/>
        <rFont val="Calibri"/>
        <family val="2"/>
        <scheme val="minor"/>
      </rPr>
      <t>L’Auvergne dans la tourmente</t>
    </r>
    <r>
      <rPr>
        <sz val="11"/>
        <rFont val="Calibri"/>
        <family val="2"/>
        <scheme val="minor"/>
      </rPr>
      <t>, Clermont-Ferrand : De Borée, 2000, 504 p.</t>
    </r>
  </si>
  <si>
    <r>
      <t xml:space="preserve">Martres (Eugène), </t>
    </r>
    <r>
      <rPr>
        <i/>
        <sz val="11"/>
        <rFont val="Calibri"/>
        <family val="2"/>
        <scheme val="minor"/>
      </rPr>
      <t>Le Cantal de 1939 à 1945</t>
    </r>
    <r>
      <rPr>
        <sz val="11"/>
        <rFont val="Calibri"/>
        <family val="2"/>
        <scheme val="minor"/>
      </rPr>
      <t>, éd. de Borée,  1993, 701 p.</t>
    </r>
  </si>
  <si>
    <r>
      <t xml:space="preserve">Martres (Eugène), La “République de Mauriac” (mai-août 1944), </t>
    </r>
    <r>
      <rPr>
        <i/>
        <sz val="11"/>
        <rFont val="Calibri"/>
        <family val="2"/>
        <scheme val="minor"/>
      </rPr>
      <t>Revue d'histoire de la Deuxième Guerre mondiale</t>
    </r>
    <r>
      <rPr>
        <sz val="11"/>
        <rFont val="Calibri"/>
        <family val="2"/>
        <scheme val="minor"/>
      </rPr>
      <t>, No. 99, Juillet 1975, p. 73-90.</t>
    </r>
  </si>
  <si>
    <r>
      <t xml:space="preserve">Martres (Eugène), </t>
    </r>
    <r>
      <rPr>
        <i/>
        <sz val="11"/>
        <rFont val="Calibri"/>
        <family val="2"/>
        <scheme val="minor"/>
      </rPr>
      <t>La Résistance dans le département du Cantal. sabotages, maquis, parachutages, groupes francs</t>
    </r>
    <r>
      <rPr>
        <sz val="11"/>
        <rFont val="Calibri"/>
        <family val="2"/>
        <scheme val="minor"/>
      </rPr>
      <t xml:space="preserve"> / Carte ; dressée par M. Martres, correspondant départemental du Comité d'histoire de la 2e Guerre mondiale Comité d'histoire de la 2e Guerre mondiale (Paris) 1971 1 carte : en coul. ; 44 x 56 cm </t>
    </r>
  </si>
  <si>
    <r>
      <t xml:space="preserve">Mathieu (Eric), </t>
    </r>
    <r>
      <rPr>
        <i/>
        <sz val="11"/>
        <rFont val="Calibri"/>
        <family val="2"/>
        <scheme val="minor"/>
      </rPr>
      <t>Sociologie de la Résistance du Puy-de-Dôme 1940-1944</t>
    </r>
    <r>
      <rPr>
        <sz val="11"/>
        <rFont val="Calibri"/>
        <family val="2"/>
        <scheme val="minor"/>
      </rPr>
      <t>, Mémoire Maîtrise: Université Clermont-Ferrand II : 1988</t>
    </r>
  </si>
  <si>
    <r>
      <t xml:space="preserve">Maurin (Jean), </t>
    </r>
    <r>
      <rPr>
        <i/>
        <sz val="11"/>
        <rFont val="Calibri"/>
        <family val="2"/>
        <scheme val="minor"/>
      </rPr>
      <t>Résistance en Val d'Allier : petites histoires de la grande histoire</t>
    </r>
    <r>
      <rPr>
        <sz val="11"/>
        <rFont val="Calibri"/>
        <family val="2"/>
        <scheme val="minor"/>
      </rPr>
      <t xml:space="preserve">, Langeac, autoédition J. Maurin, 1992, 376 p. </t>
    </r>
  </si>
  <si>
    <r>
      <t xml:space="preserve">Maurin (Roger ), « Les combats du 20 juillet 1944 à Saint-Paulien », pages 137-147, </t>
    </r>
    <r>
      <rPr>
        <i/>
        <sz val="11"/>
        <rFont val="Calibri"/>
        <family val="2"/>
        <scheme val="minor"/>
      </rPr>
      <t>Bulletin de la société académique du Puy</t>
    </r>
    <r>
      <rPr>
        <sz val="11"/>
        <rFont val="Calibri"/>
        <family val="2"/>
        <scheme val="minor"/>
      </rPr>
      <t>, Année 2005, tome LXXXI</t>
    </r>
  </si>
  <si>
    <r>
      <t xml:space="preserve">Mège (René), </t>
    </r>
    <r>
      <rPr>
        <i/>
        <sz val="11"/>
        <rFont val="Calibri"/>
        <family val="2"/>
        <scheme val="minor"/>
      </rPr>
      <t>Au service de l'Armée Secrète à quinze ans</t>
    </r>
    <r>
      <rPr>
        <sz val="11"/>
        <rFont val="Calibri"/>
        <family val="2"/>
        <scheme val="minor"/>
      </rPr>
      <t>, s.l. : Autoédition, 2011 ; Clermont-Ferrand : Impr. Chaumeil. 64 p.</t>
    </r>
  </si>
  <si>
    <r>
      <t xml:space="preserve">Mesnard (Philippe), « Vichy / Mont-Mouchet », </t>
    </r>
    <r>
      <rPr>
        <i/>
        <sz val="11"/>
        <rFont val="Calibri"/>
        <family val="2"/>
        <scheme val="minor"/>
      </rPr>
      <t>Témoigner. Entre histoire et mémoire</t>
    </r>
    <r>
      <rPr>
        <sz val="11"/>
        <rFont val="Calibri"/>
        <family val="2"/>
        <scheme val="minor"/>
      </rPr>
      <t>, 116 | 2013, p. 73-81.</t>
    </r>
  </si>
  <si>
    <r>
      <t xml:space="preserve">Michel (Vanessa), </t>
    </r>
    <r>
      <rPr>
        <i/>
        <sz val="11"/>
        <rFont val="Calibri"/>
        <family val="2"/>
        <scheme val="minor"/>
      </rPr>
      <t>Le milliard de la banque de France</t>
    </r>
    <r>
      <rPr>
        <sz val="11"/>
        <rFont val="Calibri"/>
        <family val="2"/>
        <scheme val="minor"/>
      </rPr>
      <t>, Clermont-Ferrand, éditions Ôtrement, 2019, 229 p.</t>
    </r>
  </si>
  <si>
    <r>
      <t>Des maquis d’Auvergne aux bagnes nazies</t>
    </r>
    <r>
      <rPr>
        <sz val="11"/>
        <rFont val="Calibri"/>
        <family val="2"/>
        <scheme val="minor"/>
      </rPr>
      <t xml:space="preserve"> (ouvrage cité sur le site de la mairie de Compains, référence introuvable).</t>
    </r>
  </si>
  <si>
    <r>
      <t xml:space="preserve">Micard (Nicolas), </t>
    </r>
    <r>
      <rPr>
        <i/>
        <sz val="11"/>
        <rFont val="Calibri"/>
        <family val="2"/>
        <scheme val="minor"/>
      </rPr>
      <t>L’histoire de la CGT AIA. Chapitre 1. De la création à la Libération</t>
    </r>
    <r>
      <rPr>
        <sz val="11"/>
        <rFont val="Calibri"/>
        <family val="2"/>
        <scheme val="minor"/>
      </rPr>
      <t>, Syndicat de site AIA Clermont-Ferrand, 2021, 39 p. dactyl (conservé à l’IHS CGT Clermont-Ferrand)</t>
    </r>
  </si>
  <si>
    <r>
      <t xml:space="preserve">Miniac (Jean-François), « Ami, entends-tu le vol rouge du milliard ? Affaire du milliard de la Banque de France, Clermont-Ferrand, 9 février 1944 », In. </t>
    </r>
    <r>
      <rPr>
        <i/>
        <sz val="11"/>
        <rFont val="Calibri"/>
        <family val="2"/>
        <scheme val="minor"/>
      </rPr>
      <t>Les grandes affaires criminelles du rail</t>
    </r>
    <r>
      <rPr>
        <sz val="11"/>
        <rFont val="Calibri"/>
        <family val="2"/>
        <scheme val="minor"/>
      </rPr>
      <t>, Sayat, éd. de Borée, 2013,  p. 209-220.</t>
    </r>
  </si>
  <si>
    <r>
      <t xml:space="preserve">Monceau (Yvonne Henri ), </t>
    </r>
    <r>
      <rPr>
        <i/>
        <sz val="11"/>
        <rFont val="Calibri"/>
        <family val="2"/>
        <scheme val="minor"/>
      </rPr>
      <t>Une prison militaire allemande à Moulins : “La Mal Coiffée”</t>
    </r>
    <r>
      <rPr>
        <sz val="11"/>
        <rFont val="Calibri"/>
        <family val="2"/>
        <scheme val="minor"/>
      </rPr>
      <t>, Moulins, Crépin-Leblond éditeur, 1945, 64 p.</t>
    </r>
  </si>
  <si>
    <r>
      <t xml:space="preserve">Moncelon (Jean), </t>
    </r>
    <r>
      <rPr>
        <i/>
        <sz val="11"/>
        <rFont val="Calibri"/>
        <family val="2"/>
        <scheme val="minor"/>
      </rPr>
      <t>Les chantiers de la jeunesse, 1940-1944 : l'exemple du groupement 39 "Charles de Foucauld" de Montmarault, Allier</t>
    </r>
    <r>
      <rPr>
        <sz val="11"/>
        <rFont val="Calibri"/>
        <family val="2"/>
        <scheme val="minor"/>
      </rPr>
      <t>. Champetière : Éditions des Monts d'Auvergne, 2019, 275 p.</t>
    </r>
  </si>
  <si>
    <r>
      <t xml:space="preserve">Montpellier (Laurent), </t>
    </r>
    <r>
      <rPr>
        <i/>
        <sz val="11"/>
        <rFont val="Calibri"/>
        <family val="2"/>
        <scheme val="minor"/>
      </rPr>
      <t>Le département de l’Allier dans la guerre (1939-1944) : vie quotidienne, problèmes politiques de l’Occupation et vie culturelle</t>
    </r>
    <r>
      <rPr>
        <sz val="11"/>
        <rFont val="Calibri"/>
        <family val="2"/>
        <scheme val="minor"/>
      </rPr>
      <t>, Mémoire Maîtrise : Université Clermont-Ferrand II : 1989</t>
    </r>
  </si>
  <si>
    <r>
      <t xml:space="preserve">Ouguergouz (Julien), </t>
    </r>
    <r>
      <rPr>
        <i/>
        <sz val="11"/>
        <rFont val="Calibri"/>
        <family val="2"/>
        <scheme val="minor"/>
      </rPr>
      <t>Le maquis Wodli. Résistance et oubli</t>
    </r>
    <r>
      <rPr>
        <sz val="11"/>
        <rFont val="Calibri"/>
        <family val="2"/>
        <scheme val="minor"/>
      </rPr>
      <t>, mémoire de master 1 d’histoire, Université de Saint-Étienne, 2009 [Archives de la Loire]</t>
    </r>
  </si>
  <si>
    <r>
      <t>Pages du plateau Vivarais-Lignon pendant la guerre 39-45</t>
    </r>
    <r>
      <rPr>
        <sz val="11"/>
        <rFont val="Calibri"/>
        <family val="2"/>
        <scheme val="minor"/>
      </rPr>
      <t>, S.l. : [S.n.], 2008 ; 43 Mazet-Saint-Voy : Impr. Chazot. 27 p.</t>
    </r>
  </si>
  <si>
    <r>
      <t xml:space="preserve">Pailler (Henri), Millet (Sylvia), </t>
    </r>
    <r>
      <rPr>
        <i/>
        <sz val="11"/>
        <rFont val="Calibri"/>
        <family val="2"/>
        <scheme val="minor"/>
      </rPr>
      <t>Estivareilles 1944 - Du Puy-en-Velay à Lyon, la résistance victorieuse</t>
    </r>
    <r>
      <rPr>
        <sz val="11"/>
        <rFont val="Calibri"/>
        <family val="2"/>
        <scheme val="minor"/>
      </rPr>
      <t>, Edition du musée d’histoire du 20e siècle Résistance et Déportation, 2013, 128 p</t>
    </r>
  </si>
  <si>
    <r>
      <t xml:space="preserve">Panthou (Eric), “Le </t>
    </r>
    <r>
      <rPr>
        <i/>
        <sz val="11"/>
        <rFont val="Calibri"/>
        <family val="2"/>
        <scheme val="minor"/>
      </rPr>
      <t>Dictionnaire des Fusillés, guillotinés, exécutés, massacrés, 1940-1944</t>
    </r>
    <r>
      <rPr>
        <sz val="11"/>
        <rFont val="Calibri"/>
        <family val="2"/>
        <scheme val="minor"/>
      </rPr>
      <t xml:space="preserve">. Enjeux de mémoire, enjeux scientifiques. le cas de l’Auvergne”. In. Florence Faberon et Philippe Destable (Sous la direction de). </t>
    </r>
    <r>
      <rPr>
        <i/>
        <sz val="11"/>
        <rFont val="Calibri"/>
        <family val="2"/>
        <scheme val="minor"/>
      </rPr>
      <t>Résistance et résilience. A l’occasion de la commémoration du 75e anniversaire de la rafle du 25 novembre 1943</t>
    </r>
    <r>
      <rPr>
        <sz val="11"/>
        <rFont val="Calibri"/>
        <family val="2"/>
        <scheme val="minor"/>
      </rPr>
      <t>. Clermont-Ferrand : Presses universitaires Blaise Pascal, 2019, p. 79-89.</t>
    </r>
  </si>
  <si>
    <r>
      <t xml:space="preserve">Panthou (Eric), « Des militants syndicaux dans les années noires », in </t>
    </r>
    <r>
      <rPr>
        <i/>
        <sz val="11"/>
        <rFont val="Calibri"/>
        <family val="2"/>
        <scheme val="minor"/>
      </rPr>
      <t>Le syndicalisme dans le Puy-de-Dôme de 1864 à 2011</t>
    </r>
    <r>
      <rPr>
        <sz val="11"/>
        <rFont val="Calibri"/>
        <family val="2"/>
        <scheme val="minor"/>
      </rPr>
      <t>, Clermont-Ferrand, éd. Un deux Quatre, 2011, p. 45-54.</t>
    </r>
  </si>
  <si>
    <r>
      <t xml:space="preserve">Parot (Jean), </t>
    </r>
    <r>
      <rPr>
        <i/>
        <sz val="11"/>
        <rFont val="Calibri"/>
        <family val="2"/>
        <scheme val="minor"/>
      </rPr>
      <t>De la liberté à l'oppression : Auvergne, en Livradois, 1936-1945 : souvenirs et récits</t>
    </r>
    <r>
      <rPr>
        <sz val="11"/>
        <rFont val="Calibri"/>
        <family val="2"/>
        <scheme val="minor"/>
      </rPr>
      <t xml:space="preserve">, Nonette, Edicentre, 1986, 319 p. </t>
    </r>
  </si>
  <si>
    <r>
      <t xml:space="preserve">Perrin (Arsène), “Un résistant d'Auvergne, le docteur Marcel Lacour”. In : </t>
    </r>
    <r>
      <rPr>
        <i/>
        <sz val="11"/>
        <rFont val="Calibri"/>
        <family val="2"/>
        <scheme val="minor"/>
      </rPr>
      <t>Sparsae</t>
    </r>
    <r>
      <rPr>
        <sz val="11"/>
        <rFont val="Calibri"/>
        <family val="2"/>
        <scheme val="minor"/>
      </rPr>
      <t>, n° 15, août 1988, p.15-22.</t>
    </r>
  </si>
  <si>
    <r>
      <t xml:space="preserve">Plantin-Giraud, « La bataille de Bains, témoignage de la journée du 11 août 1944 », </t>
    </r>
    <r>
      <rPr>
        <i/>
        <sz val="11"/>
        <rFont val="Calibri"/>
        <family val="2"/>
        <scheme val="minor"/>
      </rPr>
      <t>Bulletin de la société académique du Puy,</t>
    </r>
    <r>
      <rPr>
        <sz val="11"/>
        <rFont val="Calibri"/>
        <family val="2"/>
        <scheme val="minor"/>
      </rPr>
      <t xml:space="preserve"> Année 1991, tome LXVII, p. 103-109.</t>
    </r>
  </si>
  <si>
    <r>
      <t xml:space="preserve">Pretseilles (Florent), </t>
    </r>
    <r>
      <rPr>
        <i/>
        <sz val="11"/>
        <rFont val="Calibri"/>
        <family val="2"/>
        <scheme val="minor"/>
      </rPr>
      <t>La légion des Combattants dans le Puy de Dôme (1940-1944)</t>
    </r>
    <r>
      <rPr>
        <sz val="11"/>
        <rFont val="Calibri"/>
        <family val="2"/>
        <scheme val="minor"/>
      </rPr>
      <t>, Mémoire de Maîtrise : Université Clermont-Ferrand II : 2001.</t>
    </r>
  </si>
  <si>
    <r>
      <t xml:space="preserve">Provenchère (Patrice), </t>
    </r>
    <r>
      <rPr>
        <i/>
        <sz val="11"/>
        <rFont val="Calibri"/>
        <family val="2"/>
        <scheme val="minor"/>
      </rPr>
      <t>Les Truands, 1943-1945</t>
    </r>
    <r>
      <rPr>
        <sz val="11"/>
        <rFont val="Calibri"/>
        <family val="2"/>
        <scheme val="minor"/>
      </rPr>
      <t>, mémoire maîtrise Histoire, Université Paris 1, sous la direction du professeur Serman, 1996, 119 p.</t>
    </r>
  </si>
  <si>
    <r>
      <t xml:space="preserve">Provenchère (Patrice), </t>
    </r>
    <r>
      <rPr>
        <i/>
        <sz val="11"/>
        <rFont val="Calibri"/>
        <family val="2"/>
        <scheme val="minor"/>
      </rPr>
      <t>Le Corps franc des Truands, 1942-1944 : La Résistance en Auvergne, Cantal, Haute-Loire, Puy-de-Dôme</t>
    </r>
    <r>
      <rPr>
        <sz val="11"/>
        <rFont val="Calibri"/>
        <family val="2"/>
        <scheme val="minor"/>
      </rPr>
      <t>, Polignac : Editions de Roure, 2010, 152 p.</t>
    </r>
  </si>
  <si>
    <r>
      <t xml:space="preserve">Ravanel (Serge), </t>
    </r>
    <r>
      <rPr>
        <i/>
        <sz val="11"/>
        <rFont val="Calibri"/>
        <family val="2"/>
        <scheme val="minor"/>
      </rPr>
      <t>L'esprit de résistance</t>
    </r>
    <r>
      <rPr>
        <sz val="11"/>
        <rFont val="Calibri"/>
        <family val="2"/>
        <scheme val="minor"/>
      </rPr>
      <t>, Paris, Le Seuil, 1995 (ouvrage qui présente le parcours de Roger Brun, fusillé à Eysses en février 1944, réfractaire du Puy-de-Dôme)</t>
    </r>
  </si>
  <si>
    <r>
      <t>Les résistances sur le plateau Vivarais-Lignon, 1938-1945  : témoins, témoignages et lieux de mémoire : les oubliés de l'histoire parlent</t>
    </r>
    <r>
      <rPr>
        <sz val="11"/>
        <rFont val="Calibri"/>
        <family val="2"/>
        <scheme val="minor"/>
      </rPr>
      <t xml:space="preserve"> / publié par la Société d'histoire de la montagne. Polignac (Haute-Loire) : Ed. du Roure ; Le Chambon-sur-Lignon : Société d'histoire de la montagne, 2005, 205 p.</t>
    </r>
  </si>
  <si>
    <r>
      <t xml:space="preserve">Rispal (Manuel), </t>
    </r>
    <r>
      <rPr>
        <i/>
        <sz val="11"/>
        <rFont val="Calibri"/>
        <family val="2"/>
        <scheme val="minor"/>
      </rPr>
      <t>Les Chemins de la victoire : Auvergne 1945</t>
    </r>
    <r>
      <rPr>
        <sz val="11"/>
        <rFont val="Calibri"/>
        <family val="2"/>
        <scheme val="minor"/>
      </rPr>
      <t>, Hors-série La Montagne, avril 2005, 98 p.</t>
    </r>
  </si>
  <si>
    <r>
      <t xml:space="preserve">Rispal (Manuel), </t>
    </r>
    <r>
      <rPr>
        <i/>
        <sz val="11"/>
        <rFont val="Calibri"/>
        <family val="2"/>
        <scheme val="minor"/>
      </rPr>
      <t>Tout un Monde au Mont-Mouchet</t>
    </r>
    <r>
      <rPr>
        <sz val="11"/>
        <rFont val="Calibri"/>
        <family val="2"/>
        <scheme val="minor"/>
      </rPr>
      <t>, 1940-1945, Ytrac, Editions Authrefois, 2014, 114 p.</t>
    </r>
  </si>
  <si>
    <r>
      <t xml:space="preserve">Roux (Michel), "Miliciens en Haute-Loire, pour une première approche statistique et historique", </t>
    </r>
    <r>
      <rPr>
        <i/>
        <sz val="11"/>
        <rFont val="Calibri"/>
        <family val="2"/>
        <scheme val="minor"/>
      </rPr>
      <t>Domitia</t>
    </r>
    <r>
      <rPr>
        <sz val="11"/>
        <rFont val="Calibri"/>
        <family val="2"/>
        <scheme val="minor"/>
      </rPr>
      <t>, n°11, 2010, p. 109-138.</t>
    </r>
  </si>
  <si>
    <r>
      <t xml:space="preserve">Sanitas (Jean), </t>
    </r>
    <r>
      <rPr>
        <i/>
        <sz val="11"/>
        <rFont val="Calibri"/>
        <family val="2"/>
        <scheme val="minor"/>
      </rPr>
      <t>Maquis dans les Combrailles. Des Résistants, un Monument</t>
    </r>
    <r>
      <rPr>
        <sz val="11"/>
        <rFont val="Calibri"/>
        <family val="2"/>
        <scheme val="minor"/>
      </rPr>
      <t>, Paris, L’Harmattan, 2001, 146 p.</t>
    </r>
  </si>
  <si>
    <r>
      <t xml:space="preserve">Sanitas (Jean), </t>
    </r>
    <r>
      <rPr>
        <i/>
        <sz val="11"/>
        <rFont val="Calibri"/>
        <family val="2"/>
        <scheme val="minor"/>
      </rPr>
      <t>Des “terroristes” auvergnats qui savaient se battre et mourir</t>
    </r>
    <r>
      <rPr>
        <sz val="11"/>
        <rFont val="Calibri"/>
        <family val="2"/>
        <scheme val="minor"/>
      </rPr>
      <t xml:space="preserve">, Paris, éditions L’Harmattan, 1997, 144 p. </t>
    </r>
  </si>
  <si>
    <r>
      <t xml:space="preserve">Saugues (Louis), </t>
    </r>
    <r>
      <rPr>
        <i/>
        <sz val="11"/>
        <rFont val="Calibri"/>
        <family val="2"/>
        <scheme val="minor"/>
      </rPr>
      <t>Principaux résistants de la Région 6 (Allier, Cantal, Haute-Loire, Puy-de-Dôme)</t>
    </r>
    <r>
      <rPr>
        <sz val="11"/>
        <rFont val="Calibri"/>
        <family val="2"/>
        <scheme val="minor"/>
      </rPr>
      <t xml:space="preserve">, Chamalières, Musée de la Résistance et de la Déportation, 1997, 67 p. dactyl, </t>
    </r>
  </si>
  <si>
    <r>
      <t xml:space="preserve">Scribe (Marcel) (sous la dir. de), </t>
    </r>
    <r>
      <rPr>
        <i/>
        <sz val="11"/>
        <rFont val="Calibri"/>
        <family val="2"/>
        <scheme val="minor"/>
      </rPr>
      <t>Les internés du Château de Mons, Arlanc : les années noires 1940-1942-1943</t>
    </r>
    <r>
      <rPr>
        <sz val="11"/>
        <rFont val="Calibri"/>
        <family val="2"/>
        <scheme val="minor"/>
      </rPr>
      <t>, Paris : ANACR : ARAC ; 63 - Clermont-Ferrand : FNDIRP Loire-Puy-de-Dôme-Allier, 1999, 129 p.</t>
    </r>
  </si>
  <si>
    <r>
      <t xml:space="preserve">Sérézat (André), </t>
    </r>
    <r>
      <rPr>
        <i/>
        <sz val="11"/>
        <rFont val="Calibri"/>
        <family val="2"/>
        <scheme val="minor"/>
      </rPr>
      <t>Montluçon, Moulins et Vichy dans la Résistance</t>
    </r>
    <r>
      <rPr>
        <sz val="11"/>
        <rFont val="Calibri"/>
        <family val="2"/>
        <scheme val="minor"/>
      </rPr>
      <t>. In: "Au cœur du Maquis", 2009, p. 601-620. Chapitre XXVIII.</t>
    </r>
  </si>
  <si>
    <r>
      <t xml:space="preserve">Serre (Michelle), </t>
    </r>
    <r>
      <rPr>
        <i/>
        <sz val="11"/>
        <rFont val="Calibri"/>
        <family val="2"/>
        <scheme val="minor"/>
      </rPr>
      <t>La région du Mont Dore et de La Bourboule pendant la seconde guerre mondiale</t>
    </r>
    <r>
      <rPr>
        <sz val="11"/>
        <rFont val="Calibri"/>
        <family val="2"/>
        <scheme val="minor"/>
      </rPr>
      <t>, Vertaizon, éditions La Galipote, 2017, 285 p.</t>
    </r>
  </si>
  <si>
    <r>
      <t xml:space="preserve">Serre (Michelle), </t>
    </r>
    <r>
      <rPr>
        <i/>
        <sz val="11"/>
        <rFont val="Calibri"/>
        <family val="2"/>
        <scheme val="minor"/>
      </rPr>
      <t>Willy Mabrut : du réduit de Saint-Genès-Champespe au maquis de Bourg-Lastic 1944-1945</t>
    </r>
    <r>
      <rPr>
        <sz val="11"/>
        <rFont val="Calibri"/>
        <family val="2"/>
        <scheme val="minor"/>
      </rPr>
      <t>, Vertaizon, éd. la Galipote, 2019, 225 p.</t>
    </r>
  </si>
  <si>
    <r>
      <t xml:space="preserve">Simonet (Anne-Sophie), </t>
    </r>
    <r>
      <rPr>
        <i/>
        <sz val="11"/>
        <rFont val="Calibri"/>
        <family val="2"/>
        <scheme val="minor"/>
      </rPr>
      <t>La Montagne, un quotidien populaire indépendant en zone libre (Juin 1940-Novembre 1942)</t>
    </r>
    <r>
      <rPr>
        <sz val="11"/>
        <rFont val="Calibri"/>
        <family val="2"/>
        <scheme val="minor"/>
      </rPr>
      <t>, Mémoire Maîtrise : Université Clermont-Ferrand II : 1984</t>
    </r>
  </si>
  <si>
    <r>
      <t>Souchal (Yves), “</t>
    </r>
    <r>
      <rPr>
        <i/>
        <sz val="11"/>
        <rFont val="Calibri"/>
        <family val="2"/>
        <scheme val="minor"/>
      </rPr>
      <t>Jean Cavaillès, un philosophe en résistance”</t>
    </r>
    <r>
      <rPr>
        <sz val="11"/>
        <rFont val="Calibri"/>
        <family val="2"/>
        <scheme val="minor"/>
      </rPr>
      <t>. In.</t>
    </r>
    <r>
      <rPr>
        <i/>
        <sz val="11"/>
        <rFont val="Calibri"/>
        <family val="2"/>
        <scheme val="minor"/>
      </rPr>
      <t xml:space="preserve"> Bulletin de l'Association du site de Gergovie, </t>
    </r>
    <r>
      <rPr>
        <sz val="11"/>
        <rFont val="Calibri"/>
        <family val="2"/>
        <scheme val="minor"/>
      </rPr>
      <t>n°34, 2013, p. 106-139.</t>
    </r>
  </si>
  <si>
    <r>
      <t xml:space="preserve">Strauss (Léon), “Retour à Clermont : sur les traces de l'exil”, In: </t>
    </r>
    <r>
      <rPr>
        <i/>
        <sz val="11"/>
        <rFont val="Calibri"/>
        <family val="2"/>
        <scheme val="minor"/>
      </rPr>
      <t>Les Saisons d'Alsaces</t>
    </r>
    <r>
      <rPr>
        <sz val="11"/>
        <rFont val="Calibri"/>
        <family val="2"/>
        <scheme val="minor"/>
      </rPr>
      <t>. n° 6, printemps 2000. p. 109-126.</t>
    </r>
  </si>
  <si>
    <r>
      <t xml:space="preserve">Strauss (Léon), “L’Université de Strasbourg repliée. Vichy et les Allemands”. In. </t>
    </r>
    <r>
      <rPr>
        <i/>
        <sz val="11"/>
        <rFont val="Calibri"/>
        <family val="2"/>
        <scheme val="minor"/>
      </rPr>
      <t>Les Facs sous Vichy, actes du colloque des Universités de Clermont-Ferrand et de Strasbourg, novembre 1993</t>
    </r>
    <r>
      <rPr>
        <sz val="11"/>
        <rFont val="Calibri"/>
        <family val="2"/>
        <scheme val="minor"/>
      </rPr>
      <t>. Clermont-Ferrand, Publications de l’Intsritut d’études du massif central, Université Blaise Pascal (Clermont II), 1994,  p. 87-112.</t>
    </r>
  </si>
  <si>
    <r>
      <t xml:space="preserve">Souquières (Yvettes), </t>
    </r>
    <r>
      <rPr>
        <i/>
        <sz val="11"/>
        <rFont val="Calibri"/>
        <family val="2"/>
        <scheme val="minor"/>
      </rPr>
      <t>L’Enseigne, 1944</t>
    </r>
    <r>
      <rPr>
        <sz val="11"/>
        <rFont val="Calibri"/>
        <family val="2"/>
        <scheme val="minor"/>
      </rPr>
      <t>, édité par Mairie de Marcolès, 2010.</t>
    </r>
  </si>
  <si>
    <r>
      <t xml:space="preserve">Sweets (John F.), </t>
    </r>
    <r>
      <rPr>
        <i/>
        <sz val="11"/>
        <rFont val="Calibri"/>
        <family val="2"/>
        <scheme val="minor"/>
      </rPr>
      <t>Clermont-Ferrand à l’heure allemande</t>
    </r>
    <r>
      <rPr>
        <sz val="11"/>
        <rFont val="Calibri"/>
        <family val="2"/>
        <scheme val="minor"/>
      </rPr>
      <t>, Paris, Plon, 1996, 285 p.</t>
    </r>
  </si>
  <si>
    <r>
      <t xml:space="preserve">Sweets (John F.), « Clermont-Ferrand et les maquis », In. François Marcot (éd.), </t>
    </r>
    <r>
      <rPr>
        <i/>
        <sz val="11"/>
        <rFont val="Calibri"/>
        <family val="2"/>
        <scheme val="minor"/>
      </rPr>
      <t>La Résistance et les Français. Lutte armée et maquis : colloque international de Besançon, 15-17 juin 1995</t>
    </r>
    <r>
      <rPr>
        <sz val="11"/>
        <rFont val="Calibri"/>
        <family val="2"/>
        <scheme val="minor"/>
      </rPr>
      <t>, Paris, Les Belles Lettres, 1996, p. 315-326.</t>
    </r>
  </si>
  <si>
    <r>
      <t xml:space="preserve">Sweets (John F.), “La police et la population dans la France de Vichy : une étude de cas conforme et fidèle”, </t>
    </r>
    <r>
      <rPr>
        <i/>
        <sz val="11"/>
        <rFont val="Calibri"/>
        <family val="2"/>
        <scheme val="minor"/>
      </rPr>
      <t>Guerres mondiales et conflits contemporains</t>
    </r>
    <r>
      <rPr>
        <sz val="11"/>
        <rFont val="Calibri"/>
        <family val="2"/>
        <scheme val="minor"/>
      </rPr>
      <t>, n° 155, Juillet 1989, p. 63-73.</t>
    </r>
  </si>
  <si>
    <r>
      <t xml:space="preserve">Sweets (John F.), "The Resistance in Clermont-Ferrand and in Auvergne", In. Francois-G. Deyfus (éd.), </t>
    </r>
    <r>
      <rPr>
        <i/>
        <sz val="11"/>
        <rFont val="Calibri"/>
        <family val="2"/>
        <scheme val="minor"/>
      </rPr>
      <t>Unrecognized Resistance : The Franco-American Experience in World War Two</t>
    </r>
    <r>
      <rPr>
        <sz val="11"/>
        <rFont val="Calibri"/>
        <family val="2"/>
        <scheme val="minor"/>
      </rPr>
      <t>, New Brunswick, London, Transaction Publishers, 2004, p. 57-66.</t>
    </r>
  </si>
  <si>
    <r>
      <t xml:space="preserve">Taillefer (Sandrine), </t>
    </r>
    <r>
      <rPr>
        <i/>
        <sz val="11"/>
        <rFont val="Calibri"/>
        <family val="2"/>
        <scheme val="minor"/>
      </rPr>
      <t>Maurice Montel et Jean Leping : deux figures de la Résistance dans le Cantal</t>
    </r>
    <r>
      <rPr>
        <sz val="11"/>
        <rFont val="Calibri"/>
        <family val="2"/>
        <scheme val="minor"/>
      </rPr>
      <t>, mémoire IEP Toulouse, 1997. Localisation : IEP Toulouse</t>
    </r>
  </si>
  <si>
    <r>
      <t xml:space="preserve">Tanguy (Marie-Claude), </t>
    </r>
    <r>
      <rPr>
        <i/>
        <sz val="11"/>
        <rFont val="Calibri"/>
        <family val="2"/>
        <scheme val="minor"/>
      </rPr>
      <t>“Maurice Chantelauze, maire de La Chaise-Dieu et préfet de la Résistance”. In : Cahiers de la Haute-Loire, 2011 p. 183-200.</t>
    </r>
  </si>
  <si>
    <r>
      <t xml:space="preserve">Thiers (Alexandre), </t>
    </r>
    <r>
      <rPr>
        <i/>
        <sz val="11"/>
        <rFont val="Calibri"/>
        <family val="2"/>
        <scheme val="minor"/>
      </rPr>
      <t>Auvergne : de l’occupation à la Libération</t>
    </r>
    <r>
      <rPr>
        <sz val="11"/>
        <rFont val="Calibri"/>
        <family val="2"/>
        <scheme val="minor"/>
      </rPr>
      <t xml:space="preserve">, Histoire et collections, 2002, 34 p. </t>
    </r>
  </si>
  <si>
    <r>
      <t>Touret (André ),</t>
    </r>
    <r>
      <rPr>
        <i/>
        <sz val="11"/>
        <rFont val="Calibri"/>
        <family val="2"/>
        <scheme val="minor"/>
      </rPr>
      <t xml:space="preserve"> Montluçon, 1940-1944: la mémoire retrouvée</t>
    </r>
    <r>
      <rPr>
        <sz val="11"/>
        <rFont val="Calibri"/>
        <family val="2"/>
        <scheme val="minor"/>
      </rPr>
      <t>, éditions Créer, 2001, 325 p.</t>
    </r>
  </si>
  <si>
    <r>
      <t xml:space="preserve">Valet (Jacques), « Gitans et voyageurs d'Auvergne durant la guerre 1939-1945 », </t>
    </r>
    <r>
      <rPr>
        <i/>
        <sz val="11"/>
        <rFont val="Calibri"/>
        <family val="2"/>
        <scheme val="minor"/>
      </rPr>
      <t>Etudes tsiganes</t>
    </r>
    <r>
      <rPr>
        <sz val="11"/>
        <rFont val="Calibri"/>
        <family val="2"/>
        <scheme val="minor"/>
      </rPr>
      <t>, n° 6, 2e semestre 1995, pp. 211-219.</t>
    </r>
  </si>
  <si>
    <r>
      <t xml:space="preserve">Vrignaud (Sophie), </t>
    </r>
    <r>
      <rPr>
        <i/>
        <sz val="11"/>
        <rFont val="Calibri"/>
        <family val="2"/>
        <scheme val="minor"/>
      </rPr>
      <t>La ligne de démarcation à Moulins : 25 juin 1940- 1er mars 1943</t>
    </r>
    <r>
      <rPr>
        <sz val="11"/>
        <rFont val="Calibri"/>
        <family val="2"/>
        <scheme val="minor"/>
      </rPr>
      <t>, Mémoire de Maîtrise d'Histoire : Université Paris IV Sorbonne : 1994</t>
    </r>
  </si>
  <si>
    <t>Boulet (François), “Gérard Combes, historien de la Seconde Guerre mondiale dans le département de la Haute-Loire”, In : "Cahiers de la Haute-Loire", 2006, p. 353-362. (demander une copie)</t>
  </si>
  <si>
    <r>
      <t xml:space="preserve">Lévy (Gilles), « La genèse du groupe Auvergne du Réduit du Massif Central », </t>
    </r>
    <r>
      <rPr>
        <i/>
        <sz val="11"/>
        <rFont val="Calibri"/>
        <family val="2"/>
        <scheme val="minor"/>
      </rPr>
      <t>Le Lien</t>
    </r>
    <r>
      <rPr>
        <sz val="11"/>
        <rFont val="Calibri"/>
        <family val="2"/>
        <scheme val="minor"/>
      </rPr>
      <t>, n°28, juin 2012, p. 23-50. [en ligne] http://lesamitiesdelaresistance.fr/lien28/p23-50_la_genese_du_groupe_auvergne.pdf</t>
    </r>
  </si>
  <si>
    <t>Seguin (Robert), “Maquisard de la 26e compagnie, La 26e compagnie de Fridefont et les combats de Clavières en 1944”, Revue de la Haute Auvergne T. 57 – Avril-juin 1995, p. 211-224.</t>
  </si>
  <si>
    <t>Sanitas (Jean), Pinet (Jean), Les tribulations d'un résistant auvergnat ordinaire : la 7e compagnie dans la bataille du Mont-Mouchet, Clermont-Ferrand, Montgon, Anterrieux, Paris : L'Harmattan, 1997, 126 p. (Les souvenirs d'un maquisard de 17 ans, Jean Pinet, "petit ouvrier Michelin")</t>
  </si>
  <si>
    <t>Arnould (Jean-François), « Le boulevard Carnot occupé, Le Puy, Haute-Loire, 12 novembre 1942 - 19 août 1944 », Histoire sociale Haute-Loire, n°7, 2016.</t>
  </si>
  <si>
    <t>Dupuy (René), “La Légion Française des Combattants de Haute-Loire, fer de lance du pétainisme”, In. Histoire sociale Haute-Loire, n°12, 2021.</t>
  </si>
  <si>
    <t>Dupuy (René), (présenté par), “Sur les traces du "Capitaine Georges", du maquis noir de Vergezac, à la prison de "La Mal-Coiffée" à Moulins, graffitis”, In. Histoire sociale Haute-Loire, n°11, 2020.</t>
  </si>
  <si>
    <t>Arnould (Jean-François), “Un maquis noir : le groupe "Georges" à Vergézac”, Histoire sociale Haute-Loire, n°10, 2019.</t>
  </si>
  <si>
    <t>Arnould (Jean-François), « Le boulevard Carnot occupé, Le Puy 19 août 1944 – 31 août 1945 », Histoire sociale Haute-Loire, n°8, 2017.</t>
  </si>
  <si>
    <t>Arnould (Jean-François), “Le Puy-en-Velay, 1942 - 1944, les occupants : armée allemande ou armée nazie?”, Histoire sociale Haute-Loire, n°5, 2014.</t>
  </si>
  <si>
    <r>
      <t xml:space="preserve">Chatard (Georges et Christiane), </t>
    </r>
    <r>
      <rPr>
        <i/>
        <sz val="11"/>
        <rFont val="Calibri"/>
        <family val="2"/>
        <scheme val="minor"/>
      </rPr>
      <t>La seconde guerre mondiale dans l'agglomération moulinoise</t>
    </r>
    <r>
      <rPr>
        <sz val="11"/>
        <rFont val="Calibri"/>
        <family val="2"/>
        <scheme val="minor"/>
      </rPr>
      <t xml:space="preserve">, éd. </t>
    </r>
    <r>
      <rPr>
        <i/>
        <sz val="11"/>
        <rFont val="Calibri"/>
        <family val="2"/>
        <scheme val="minor"/>
      </rPr>
      <t>Défense du patrimoine Est-Allier, 2021</t>
    </r>
  </si>
  <si>
    <r>
      <t xml:space="preserve">Fédération des mouvements unis de résistance et maquis d'Auvergne, </t>
    </r>
    <r>
      <rPr>
        <i/>
        <sz val="11"/>
        <rFont val="Calibri"/>
        <family val="2"/>
        <scheme val="minor"/>
      </rPr>
      <t xml:space="preserve">Livre d'or de la Résistance, </t>
    </r>
    <r>
      <rPr>
        <sz val="11"/>
        <rFont val="Calibri"/>
        <family val="2"/>
        <scheme val="minor"/>
      </rPr>
      <t>Clermont-Ferrand, Fédération des M.U.R. [Mouvements unis de Résistance] et maquis d'Auvergne, non paginé, ill. 1967</t>
    </r>
  </si>
  <si>
    <r>
      <t>Livre d'or dédié au personnel combattant de la guerre 1939-1945, Houillères du Bassin d'Auvergne</t>
    </r>
    <r>
      <rPr>
        <sz val="11"/>
        <rFont val="Calibri"/>
        <family val="2"/>
        <scheme val="minor"/>
      </rPr>
      <t>. Exploitation de la Bouble à Saint-Eloy-les-Mines (Puy-de-Dôme)</t>
    </r>
    <r>
      <rPr>
        <i/>
        <sz val="11"/>
        <rFont val="Calibri"/>
        <family val="2"/>
        <scheme val="minor"/>
      </rPr>
      <t>, circa 1946</t>
    </r>
  </si>
  <si>
    <r>
      <t xml:space="preserve">Manry (André-Georges), </t>
    </r>
    <r>
      <rPr>
        <i/>
        <sz val="11"/>
        <rFont val="Calibri"/>
        <family val="2"/>
        <scheme val="minor"/>
      </rPr>
      <t>La résistance dans le Puy-de-Dôme de novembre 1942 à fin Aout 1944</t>
    </r>
    <r>
      <rPr>
        <sz val="11"/>
        <rFont val="Calibri"/>
        <family val="2"/>
        <scheme val="minor"/>
      </rPr>
      <t xml:space="preserve"> [Document cartographique]  / dressée par A.G. Manry correspondant départemental du Comité d'histoire de la deuxième guerre mondiale ; Conseil général, 1980, 1 carte : en coul. ; 89 cm x 61 cm (dépliée)</t>
    </r>
  </si>
  <si>
    <t>Maurin (Roger), “La Résistance au Puy et en Haute-Loire : Un regard critique sur « le boulevard Carnot occupé”, 19 décembre 2016 [En ligne]. http://gitesaintpaulien.fr/resistance-au-puy-et-en-haute-loire/.</t>
  </si>
  <si>
    <t>?</t>
  </si>
  <si>
    <t>ANACR 03, site internet : https://www.anacr03.fr/</t>
  </si>
  <si>
    <r>
      <t xml:space="preserve">Association pour l'Etude de la Résistance dans l'Allier, </t>
    </r>
    <r>
      <rPr>
        <i/>
        <sz val="11"/>
        <rFont val="Calibri"/>
        <family val="2"/>
        <scheme val="minor"/>
      </rPr>
      <t>La Libération en l'Allier (août-septembre 1944)</t>
    </r>
    <r>
      <rPr>
        <sz val="11"/>
        <rFont val="Calibri"/>
        <family val="2"/>
        <scheme val="minor"/>
      </rPr>
      <t xml:space="preserve"> 40 p.</t>
    </r>
  </si>
  <si>
    <r>
      <t>Baume (Roger)</t>
    </r>
    <r>
      <rPr>
        <i/>
        <sz val="11"/>
        <rFont val="Calibri"/>
        <family val="2"/>
        <scheme val="minor"/>
      </rPr>
      <t>, "</t>
    </r>
    <r>
      <rPr>
        <sz val="11"/>
        <rFont val="Calibri"/>
        <family val="2"/>
        <scheme val="minor"/>
      </rPr>
      <t xml:space="preserve">La bataille de Broût du 29 août 1944", in </t>
    </r>
    <r>
      <rPr>
        <i/>
        <sz val="11"/>
        <rFont val="Calibri"/>
        <family val="2"/>
        <scheme val="minor"/>
      </rPr>
      <t>La feuille de Garance</t>
    </r>
    <r>
      <rPr>
        <sz val="11"/>
        <rFont val="Calibri"/>
        <family val="2"/>
        <scheme val="minor"/>
      </rPr>
      <t>, suppléant n°6</t>
    </r>
  </si>
  <si>
    <r>
      <t xml:space="preserve">Bernard (Serge), </t>
    </r>
    <r>
      <rPr>
        <i/>
        <sz val="11"/>
        <rFont val="Calibri"/>
        <family val="2"/>
        <scheme val="minor"/>
      </rPr>
      <t>Traces légendaires, mémoires et construction identitaires : étude socio-historique d’une "presqu’île" cévenole en Haute-Loire</t>
    </r>
    <r>
      <rPr>
        <sz val="11"/>
        <rFont val="Calibri"/>
        <family val="2"/>
        <scheme val="minor"/>
      </rPr>
      <t>, Thèse de sociologie : Université de Poitiers, 2004</t>
    </r>
  </si>
  <si>
    <t>Bourbonnais Hebdo, supplément au numéro 786</t>
  </si>
  <si>
    <t>Puyet (André), "Dimanche 23 juillet 1944, Un dimanche comme les autres et pourtant", in Bourbonnais Hebdo n°317 du 4 et 10 juillet  1984</t>
  </si>
  <si>
    <r>
      <t xml:space="preserve">Carton (Claude), </t>
    </r>
    <r>
      <rPr>
        <i/>
        <sz val="11"/>
        <rFont val="Calibri"/>
        <family val="2"/>
        <scheme val="minor"/>
      </rPr>
      <t>Une fourmi chez les rouges</t>
    </r>
    <r>
      <rPr>
        <sz val="11"/>
        <rFont val="Calibri"/>
        <family val="2"/>
        <scheme val="minor"/>
      </rPr>
      <t>, non édité - archives du musée Yves Machelon de Gannat</t>
    </r>
  </si>
  <si>
    <t>année publication</t>
  </si>
  <si>
    <t>département concerné</t>
  </si>
  <si>
    <r>
      <t xml:space="preserve">Débordes (Jean), </t>
    </r>
    <r>
      <rPr>
        <i/>
        <sz val="11"/>
        <rFont val="Calibri"/>
        <family val="2"/>
        <scheme val="minor"/>
      </rPr>
      <t>L'Allier dans la  guerre 1939-1945</t>
    </r>
    <r>
      <rPr>
        <sz val="11"/>
        <rFont val="Calibri"/>
        <family val="2"/>
        <scheme val="minor"/>
      </rPr>
      <t>, Romagnat (Puy-de-Dôme) : Ed. De Borée, 2000</t>
    </r>
  </si>
  <si>
    <r>
      <t xml:space="preserve">Débordes (Jean), </t>
    </r>
    <r>
      <rPr>
        <i/>
        <sz val="11"/>
        <rFont val="Calibri"/>
        <family val="2"/>
        <scheme val="minor"/>
      </rPr>
      <t>A Vichy la vie de tous les jours sous Pétain</t>
    </r>
    <r>
      <rPr>
        <sz val="11"/>
        <rFont val="Calibri"/>
        <family val="2"/>
        <scheme val="minor"/>
      </rPr>
      <t>, Ed. du signe, 394 p.</t>
    </r>
  </si>
  <si>
    <r>
      <t xml:space="preserve">Débordes (Jean), </t>
    </r>
    <r>
      <rPr>
        <i/>
        <sz val="11"/>
        <rFont val="Calibri"/>
        <family val="2"/>
        <scheme val="minor"/>
      </rPr>
      <t>Vichy capitale à l'heure allemande : au temps de Pétain et de François Mitterand</t>
    </r>
    <r>
      <rPr>
        <sz val="11"/>
        <rFont val="Calibri"/>
        <family val="2"/>
        <scheme val="minor"/>
      </rPr>
      <t>, Godefroy de Bouillon</t>
    </r>
  </si>
  <si>
    <r>
      <t xml:space="preserve">Galland (Nelly), </t>
    </r>
    <r>
      <rPr>
        <i/>
        <sz val="11"/>
        <rFont val="Calibri"/>
        <family val="2"/>
        <scheme val="minor"/>
      </rPr>
      <t>Les raisons d'un engagement dans la Résistance, le cas particulier des maquis du Bourbonnais</t>
    </r>
    <r>
      <rPr>
        <sz val="11"/>
        <rFont val="Calibri"/>
        <family val="2"/>
        <scheme val="minor"/>
      </rPr>
      <t xml:space="preserve">, INSA Lyon Projet Personnel en Humanités </t>
    </r>
  </si>
  <si>
    <r>
      <t xml:space="preserve">Richard (Philippe), "La bataille de Broût" in </t>
    </r>
    <r>
      <rPr>
        <i/>
        <sz val="11"/>
        <rFont val="Calibri"/>
        <family val="2"/>
        <scheme val="minor"/>
      </rPr>
      <t xml:space="preserve">Feuille de Garance, bulletin n°15, </t>
    </r>
    <r>
      <rPr>
        <sz val="11"/>
        <rFont val="Calibri"/>
        <family val="2"/>
        <scheme val="minor"/>
      </rPr>
      <t>janvier 2005</t>
    </r>
  </si>
  <si>
    <r>
      <t xml:space="preserve">Sarrat (Pierre) </t>
    </r>
    <r>
      <rPr>
        <i/>
        <sz val="11"/>
        <rFont val="Calibri"/>
        <family val="2"/>
        <scheme val="minor"/>
      </rPr>
      <t>Dans les prisons de la Gestapo à la Mal Coiffée</t>
    </r>
    <r>
      <rPr>
        <sz val="11"/>
        <rFont val="Calibri"/>
        <family val="2"/>
        <scheme val="minor"/>
      </rPr>
      <t>, Ed. M. Mariage, 78 p.</t>
    </r>
  </si>
  <si>
    <t>Auvergne</t>
  </si>
  <si>
    <t>Allier</t>
  </si>
  <si>
    <t>Cantal</t>
  </si>
  <si>
    <t>Haute-Loire</t>
  </si>
  <si>
    <t>Puy-de-Dôme</t>
  </si>
  <si>
    <t>choix</t>
  </si>
  <si>
    <t>Répression</t>
  </si>
  <si>
    <t>Mouvement concerné</t>
  </si>
  <si>
    <t>Mouvement appartenance auteur</t>
  </si>
  <si>
    <t>Vichy</t>
  </si>
  <si>
    <t>travail universitaire</t>
  </si>
  <si>
    <t>FN</t>
  </si>
  <si>
    <t>Travail universitaire</t>
  </si>
  <si>
    <t>MUR</t>
  </si>
  <si>
    <t>Témoignage</t>
  </si>
  <si>
    <t>Mont-Mouchet</t>
  </si>
  <si>
    <t>FTP</t>
  </si>
  <si>
    <t>Maury-Fernandez (Françoise), Perrin (Aurélien), La Résistance au Mont Mouchet, Clermont-Ferrand : Conseil Général du Puy-de-Dôme, 2010, 39 p.</t>
  </si>
  <si>
    <r>
      <t xml:space="preserve">Lévy (Gilles), “La franc-maçonnerie cantalienne aux heures sombres de Vichy”, </t>
    </r>
    <r>
      <rPr>
        <i/>
        <sz val="11"/>
        <rFont val="Calibri"/>
        <family val="2"/>
        <scheme val="minor"/>
      </rPr>
      <t>Le Lien des Amitiés de la Résistance</t>
    </r>
    <r>
      <rPr>
        <sz val="11"/>
        <rFont val="Calibri"/>
        <family val="2"/>
        <scheme val="minor"/>
      </rPr>
      <t>, n°31, septembre 2015, p. 8-36 [en ligne] http://lesamitiesdelaresistance.fr/lien31/La-Franc-Maconnerie-Cantalienne-aux-heures-sombres-de-Vichy-Gilles-Levy.pdf</t>
    </r>
  </si>
  <si>
    <t>Association du Musée de la Résistance d'Anterrieux, S.O.E. : La Mission "Freelance" en Caldaguès, Anterrieux : Musée de la Résistance d'Anterrieux, 2009. 50 p.</t>
  </si>
  <si>
    <r>
      <t xml:space="preserve">Crozet (René), </t>
    </r>
    <r>
      <rPr>
        <i/>
        <sz val="11"/>
        <rFont val="Calibri"/>
        <family val="2"/>
        <scheme val="minor"/>
      </rPr>
      <t>Enfants de l'ombre. Les adolescents dans la Résistance,</t>
    </r>
    <r>
      <rPr>
        <sz val="11"/>
        <rFont val="Calibri"/>
        <family val="2"/>
        <scheme val="minor"/>
      </rPr>
      <t xml:space="preserve"> Roanne : éditions Horvath, 1980, 181 p. (témoignage d'anciens scouts de Clermont ayant rejoint le Mont-Mouchet)</t>
    </r>
  </si>
  <si>
    <t>Durif Pierre, "Les débuts de la Résistance dans le Cantal. Quelques souvenirs sur la Résistance à Massiac", Revue de la Haute-Auvergne, 1977, p. 93-104</t>
  </si>
  <si>
    <t>Koerner (Francis), L'épuration en Auvergne, 1944-1948, Vertaizon, Éd. la Galipote, 2009, 175 p.</t>
  </si>
  <si>
    <t>Lévy (Gilles), "Mont-Mouchet : la concentration des maquis d'Auvergne (avril-juin 1944)", Colloque : le rôle des maquis dans la libération de la France, 19 octobre 1994, Paris : Sénat  / Annecy Morel organisation, 1995, p, 40-56</t>
  </si>
  <si>
    <t>Mars (Michel), "Parachutage sur le plateau du Bru, commune de Charmensac", Cahiers des Amis du Vieil Allanche, 2015 (8), p. 27-30</t>
  </si>
  <si>
    <t>Martres (Eugène), "La Résistance dans le Cantal", s.l.s.n., 1962, 10 p. [dactyl.]</t>
  </si>
  <si>
    <t>Maury-Fernandez (Françoise), "Résistance et monde rural", Cahiers des Amis du Vieil Allanche, 2015 (8), p. 4-25</t>
  </si>
  <si>
    <t>Planche (Nicolas), "Une Résistance "par logique" trop longtemps sous-estimée : le Service de Santé du Maquis du Mont Mouchet et du Réduit de la Truyère", Revue du Gévaudan, des Causses et des Cévennes, 2016 (41), p. 50-91</t>
  </si>
  <si>
    <t>Puyaubert (Louis), "Un déporté résistant "Nacht und Nebel" au camp de Buchenwald (16 décembre 1943-11 avril 1945)", Revue de la Haute-Auvergne, 1994 (56), p. 149-178</t>
  </si>
  <si>
    <t>Raspail (Gaëlle), Pour une contre-histoire du Mont-Mouchet : approches de la mémoire locale et paysanne (1939-2018), Mémoire de master : Université Clermont-Auvergne, 2018, 236 p.</t>
  </si>
  <si>
    <t>Libre Auvergne. Revue mensuelle du Mouvement de Libération Nationale du Cantal, 4 vol., 1944-1950</t>
  </si>
  <si>
    <t xml:space="preserve">ALIAS : Bulletin de l'Association du musée de la Résistance d'Anterrieux </t>
  </si>
  <si>
    <t>Résistance d’Auvergne, bulletin périodique du Comité départemental du Puy-de-Dôme de l'Association Nationale des Anciens Combattants de la Résistance (ANACR). Depuis 1970 à 2018.</t>
  </si>
  <si>
    <t>Les travaux universitaires cités peuvent concerner des sujets plus larges que ceux liés à la Résistance</t>
  </si>
  <si>
    <t>Cantal ; Haute-Loire</t>
  </si>
  <si>
    <t>Allier ; Puy-de-Dôme</t>
  </si>
  <si>
    <t>Allier ; Cantal</t>
  </si>
  <si>
    <t>Allier ; Haute-Loire</t>
  </si>
  <si>
    <t>Cantal ; Puy-de-Dôme</t>
  </si>
  <si>
    <t>Haute-Loire ; Puy-de-Dôme</t>
  </si>
  <si>
    <t>Lévy (Gilles), “L’organisation de la résistance de l’armée de la région 6 (Auvergne) est démantelée le 1er octobre 1943 par le K.D.S de Vichy”, Le Lien, n°28, juin 2012, p. 10-19 [en ligne] http://lesamitiesdelaresistance.fr/lien28/p10-19_lorganisation_de_la_resistance.pdf</t>
  </si>
  <si>
    <t>Lévy (Gilles), “La lutte armée : les grands maquis. Le Mont Mouchet (Auvergne)”, In. Le lien. Bulletin de l’Association Les Amitiés de la Résistance, n°16, décembre 2004. [en ligne] http://lesamitiesdelaresistance.fr/lien16-auvergne.php</t>
  </si>
  <si>
    <t>films, documentaires</t>
  </si>
  <si>
    <t>Mémoires d'octobre, par Julien Ouguergouz, 2012, 56 minutes, Lyon capitale télé (sur le maquis Wodli à travers le témoignage de Théo Vial-Massat)</t>
  </si>
  <si>
    <t>Nom de code "Alex" , par Alexandra Drevet-Rollet, Paris : FNDIRP, copyright 2014, 1h11 min. (sur le maquis Wodli à travers le portrait d'Alexandre Drevet)</t>
  </si>
  <si>
    <t>Le chagrin et la pitié, Par Marcel Ophüls, 1971, 256 min.</t>
  </si>
  <si>
    <t>Arlette, une histoire à ne jamais oublier, par Thomas Kvist Christiansen, 2017, 1h10 (retrace l'arrestation à Clermont-Fd d'Arlette Lévy, puis sa déportation en camp de concentration)</t>
  </si>
  <si>
    <t>Camille Leclanché (1921-1944). Du refus à l'engagement, par Service des Archives départementales du Puy-de-Dôme, 2019, 42 min.</t>
  </si>
  <si>
    <t>Pharmaciens résistants d'Auvergne, In. Revue d'histoire de la pharmacie, 1998</t>
  </si>
  <si>
    <t>Castanet (Gilbert), Le Devès Tome VII , Occupation et maquis, 1939-1945, autoédition, 1996</t>
  </si>
  <si>
    <t>Un anniversaire: 21 juin 1944 /21 juin 1974. In Almanach de Brioude, 1974, p. 9-10</t>
  </si>
  <si>
    <t>Gervais (P.), Chany (R.), "Quarante ans déja: le mercredi 21 juin 1944". In Almanach de Brioude, 1984, p. 307-317</t>
  </si>
  <si>
    <t>Proriol (Jean), "65ème anniversaire de la libération de la région de Brioude - allocution ", Almanach de Brioude, 2010, p. 245-249.</t>
  </si>
  <si>
    <t>Hatoux (Marie-Hélène), "Une action de la Résistance à Brioude", Almanach de Brioude, 2011, p. 253-258</t>
  </si>
  <si>
    <t>Abraham (Lucie), "Des juifs à Brioude pendant l'Occupation: souvenirs d'une auvergnate d'adoption", In. Almanach de Brioude, 2020, p. 209-222.</t>
  </si>
  <si>
    <t>Sauvetages</t>
  </si>
  <si>
    <t>Chevalier (Jacques), "Un témoignage direct sur deux points d’histoire (1940)", Bulletin de la Société d'Emulation du Bourbonnais, 1950, p. 438</t>
  </si>
  <si>
    <t>Bulletin de la Société d'Emulation du Bourbonnais</t>
  </si>
  <si>
    <t>Naudin (J.), "Quelques aspects sur la déportation 1939-1945 dans le département de l’Allier". In Bulletin de la société d'émulation du Bourbonnais, 1966-1967, p. 619</t>
  </si>
  <si>
    <t>Naudin (Me J.), "Episode de la Libération sur la commune de Billy", In Bulletin de la société d'émulation du Bourbonnais, 1968-1969, p. 295</t>
  </si>
  <si>
    <t>Naudin (J.), " La fin du maquis de Châtelmontagne", In Bulletin de la société d'émulation du Bourbonnais, 1971, p. 427</t>
  </si>
  <si>
    <t>Rougeron (Georges), L’épuration dans l’Allier (1943-1946), [Moulins] : [Conseil général de l'Allier], 1982, 67 p.</t>
  </si>
  <si>
    <t>Epuration</t>
  </si>
  <si>
    <t>Auboiron (S.),  "Les chantiers de la jeunesse française à Tronçais", In. Bulletin de la Société d'Emulation du Bourbonnais, 1994, p. 458</t>
  </si>
  <si>
    <t>Chatard (Georges), "Il y a 50 ans ... la libération de Moulins". In Bulletin de la Société d'Emulation du Bourbonnais, 1994, p. 324</t>
  </si>
  <si>
    <t xml:space="preserve">Matrat (Louis), La vie d’un résistant méconnu, Jean Lafaure. In. Bulletin de la Société d'Emulation du Bourbonnais, 1997, p. 767 </t>
  </si>
  <si>
    <t>Lougnon (J.), "Un juste parmi les nations, Alexandre Glasberg", In. Bulletin de la Société d'Emulation du Bourbonnais, 2002, p. 11</t>
  </si>
  <si>
    <t>Frelastre (Georges), "Un Vichyssois sous Vichy", In. Bulletin de la Société d'Emulation du Bourbonnais, 2004, p. 181</t>
  </si>
  <si>
    <t>Duchezeau (A.), "Quelques aspects de l’épuration dans le département de l’Allier (1944-1945)", In. Bulletin de la Société d'Emulation du Bourbonnais, 2012, p. 172</t>
  </si>
  <si>
    <t>Vilatte (Sylvie),  Témoignage inédit d’un Moulinois, Henri Durantin, revenu de déportation (Communications faites en séances à la Société d'Emulation du Bourbonnais). In. Bulletin de la Société d'Emulation du Bourbonnais, 2012, p. 75</t>
  </si>
  <si>
    <t>Angevin (R.), "L’Ecole nationale des cadres civiques du Mayet-de-Montagne : instrument au service de la propagande du Régime de Vichy (1942-1944)", In. Bulletin de la Société d'Emulation du Bourbonnais, 2014, p. 340</t>
  </si>
  <si>
    <t>Duchezeau (A.), "Une première forme d’épuration légale ? L’internement administratif dans l’Allier de la Libération jusqu’en 1945",  In. Bulletin de la Société d'Emulation du Bourbonnais, 2014, p. 303</t>
  </si>
  <si>
    <t>Carton (Madeleine), Nous avions dix ans, c'était la guerre, 2014 (témoignage sur la Libération de Moulins par un témoin enfant de 10 ans à l'époque)</t>
  </si>
  <si>
    <t>Lebrun (C.), "André Cabanne : un jeune homme dans la tourmente", In.  Bulletin de la Société d’Emulation du Bourbonnais.  Tome 78 –3e trimestre 2016, p. 125 (Ce bulletin est entièrement consacré à un témoignage personnel, celui d’André Cabanne, jeune ouvrier commentryen, né en 1922, confronté aux évènements de la 2ème guerre mondiale et au STO)</t>
  </si>
  <si>
    <t>Cajat (Claude), La Résistance à Moulins. Moulins occupé 18/6/1940. Moulins libéré 6/9/1944, fascilule édité par l'ONAC de l'Allier, 2015</t>
  </si>
  <si>
    <t>Fauvergue (M.) : Le Faubourg de la Madeleine 1939 – 1945, s.l. : auto-édition, 2012 (réédité en 2018) (la vie d'un quartier de Moulins)</t>
  </si>
  <si>
    <r>
      <t xml:space="preserve">Corrocher (Jacques), “Le Cussétois Pierre Berthomier (1910-1944) : un croisé de la délivrance”. In : </t>
    </r>
    <r>
      <rPr>
        <i/>
        <sz val="11"/>
        <rFont val="Calibri"/>
        <family val="2"/>
        <scheme val="minor"/>
      </rPr>
      <t>Etudes bourbonnaises</t>
    </r>
    <r>
      <rPr>
        <sz val="11"/>
        <rFont val="Calibri"/>
        <family val="2"/>
        <scheme val="minor"/>
      </rPr>
      <t>, n°324, Décembre 2010. p. 285-298</t>
    </r>
  </si>
  <si>
    <t>Notre Bourbonnais</t>
  </si>
  <si>
    <t>Sérézat (André), "A Moulins sous l'Occupation (1943-1944)", Etudes Bourbonnaises, n°318, juin 2009, p. 60-69.</t>
  </si>
  <si>
    <t>Etudes Bourbonnaises</t>
  </si>
  <si>
    <t>Histoire sociale Haute-Loire</t>
  </si>
  <si>
    <t>Revue de la Haute-Auvergne</t>
  </si>
  <si>
    <t>Almanach de Brioude</t>
  </si>
  <si>
    <t>Revue d'Auvergne</t>
  </si>
  <si>
    <t>Bulletin de la société académique du Puy</t>
  </si>
  <si>
    <t>Cahiers de la Haute-Loire</t>
  </si>
  <si>
    <t>Perrin (Jean-Paul), L'épuration en région montluçonnaise (1944-1949), mise à jour 21 juin 2020 [en ligne] https://vudubourbonnais.wordpress.com/2019/11/29/page-dhistoire-l-epuration-en-region-montluconnaise-1944-1949/</t>
  </si>
  <si>
    <t>Amicale de la Résistance de la Région de Brioude, Martyrologe 1939-1945, « Morts pour la France », « Morts en Déportation », Déportés Internés de la Résistance », Résistants - FFI - FTP - FFL - FFC - ORA - RIF – SOE -, Engagés Armée Française -Déportés - Otages -, Victimes civiles – STO, Militaires, mobilisés en 1939. Nés, domiciliés, arrêtés ou mort sur l'Arrondissement de  Brioude (43). 2010-2012, mise à jour en 2020 par Daniel Rigal. 40 p. dactyl.</t>
  </si>
  <si>
    <t>Une compagnie cégétiste dans la bagarre, In. Le Cantal libre, 25, 26 et 27 novembre 1944</t>
  </si>
  <si>
    <t>Des geôles de la Gestapo au maquis du Cantal : un aumônier des FFI vous parle de ses petits gars. In. L'Eclair, 19 septembre 1944</t>
  </si>
  <si>
    <t>J'étais un terroriste ; journal d'un officier des maquis d'Auvergne, In. La lanterne d'Auzat-sur-Allier, 24 février 1945</t>
  </si>
  <si>
    <t>Delval, "Quand les armes tombaient du ciel", La Liberté (Clermont-Ferrand), du 14 au 27 octobre 1944</t>
  </si>
  <si>
    <t>Amarger (René), "Mémoires d'un résistant", In. La Margeride de Saint-Flour, de janvier à avril 1945</t>
  </si>
  <si>
    <t>Fèvre (Jean), "J'ai été maquisard", In. La République de Clermont-Ferrand, 9, 16, 23 et 30 septembre 1944</t>
  </si>
  <si>
    <t>Les maquis d'Auvergne en 1944, In. Bulletin trimestriel de l'association des amis de l'Ecole supérieure de Guerre, n°47, juillet 1970</t>
  </si>
  <si>
    <t>Les parachutages en Auvergne, In. Ceux du maquis, n°4, décembre 1944</t>
  </si>
  <si>
    <t>Gilles (capitaine), "La véritable histoire du mont Mouchet", L'écho de la Résistance, n°72, octobre 1961, p. 2-5</t>
  </si>
  <si>
    <t>La bataille du mont Mouchet. In. Revue du Monde libre, n°19, août 1944</t>
  </si>
  <si>
    <t>Tremblin (Pierre), Avec les maquisards de l'AS. La bataille du mont Mouchet (Conférence du Rotary club d'Alençon, 22 juin 1964)</t>
  </si>
  <si>
    <t>Du Cantal au lac de Constance : Journal de marche du 1/152° RI, Imprimerie F. Harrach-Bad-Kreuznach, 1946</t>
  </si>
  <si>
    <t>Billotte (Pierre), « Qui a abandonné les maquisards d'Auvergne. L'opération « Caïman » n'aura pas lieu », Historama n° 262, septembre 1973.</t>
  </si>
  <si>
    <t>Rémy (colonel), "Résistance en Auvergne, ici commença la Libération", Historama, n°336, novembre 1979</t>
  </si>
  <si>
    <t>Revue d'histoire de la Deuxième guerre mondiale</t>
  </si>
  <si>
    <t>PCF</t>
  </si>
  <si>
    <t>A 40467</t>
  </si>
  <si>
    <t>A 43028</t>
  </si>
  <si>
    <t>D 909 CHEC</t>
  </si>
  <si>
    <t>A 54070</t>
  </si>
  <si>
    <t>A 47091 BIS</t>
  </si>
  <si>
    <t>Paradis (Olivier), "Le 7 août 1944 à Aigueperse", SPARSAE, n°54, 2ème semestre 2004, p. 21-26.</t>
  </si>
  <si>
    <t>SPARSAE</t>
  </si>
  <si>
    <t>Franc-Tireur</t>
  </si>
  <si>
    <t>Lecadre (H.), Villégiatures spéciales, FNDIRP, 1987</t>
  </si>
  <si>
    <r>
      <t xml:space="preserve">Saint-Denis (Marc), et Hugotte (Jacqueline), témoignages réunis par Robert Fallut, </t>
    </r>
    <r>
      <rPr>
        <i/>
        <sz val="11"/>
        <rFont val="Calibri"/>
        <family val="2"/>
        <scheme val="minor"/>
      </rPr>
      <t>Ygrande 1939-1945</t>
    </r>
    <r>
      <rPr>
        <sz val="11"/>
        <rFont val="Calibri"/>
        <family val="2"/>
        <scheme val="minor"/>
      </rPr>
      <t>, Moulins, 2000, 59 p.</t>
    </r>
  </si>
  <si>
    <t>Braddon (Russel), Nancy Wake  : Sa story of a brave women, Londres, 1956</t>
  </si>
  <si>
    <t>Prugne (Antoine), « Journal d'un caoutchoutier : 1919-1958 », supplément à L'Humanité Dimanche, du 9 mai 1965 au 27 août 1967. (mémoire d'un cadre de la CGT clandestine du Puy-de-Dôme)</t>
  </si>
  <si>
    <r>
      <t xml:space="preserve">Histoire de 4 ans : 1940-1944  : Un centre intellectuel et moral de résistance à l'ennemi : le comité France-Amérique en Auvergne, In </t>
    </r>
    <r>
      <rPr>
        <i/>
        <sz val="11"/>
        <rFont val="Calibri"/>
        <family val="2"/>
        <scheme val="minor"/>
      </rPr>
      <t>Cahiers des nations américaines du journal des nations américaines</t>
    </r>
    <r>
      <rPr>
        <sz val="11"/>
        <rFont val="Calibri"/>
        <family val="2"/>
        <scheme val="minor"/>
      </rPr>
      <t>, n° 399-400, 1945, p. 503-515.</t>
    </r>
  </si>
  <si>
    <t>Musée de la Résistance du Mont Mouchet, Cantal. Comité d’union de la Résistance d’Auvergne, CODURA, In. Le Lien, n°23, juin 2009, p. 96-106 [en ligne] http://lesamitiesdelaresistance.fr/lien23.php</t>
  </si>
  <si>
    <r>
      <t xml:space="preserve">Musée de la Résistance en Combrailles, Saint-Gervais d’Auvergne, In. </t>
    </r>
    <r>
      <rPr>
        <i/>
        <sz val="11"/>
        <rFont val="Calibri"/>
        <family val="2"/>
        <scheme val="minor"/>
      </rPr>
      <t>Le Lien</t>
    </r>
    <r>
      <rPr>
        <sz val="11"/>
        <rFont val="Calibri"/>
        <family val="2"/>
        <scheme val="minor"/>
      </rPr>
      <t>, n°23, juin 2009, p. 121-137. [en ligne]  http://lesamitiesdelaresistance.fr/lien23/121-st-gervais-auvergne.pdf</t>
    </r>
  </si>
  <si>
    <r>
      <t>Témoignages 1940-1944.</t>
    </r>
    <r>
      <rPr>
        <i/>
        <sz val="11"/>
        <rFont val="Calibri"/>
        <family val="2"/>
        <scheme val="minor"/>
      </rPr>
      <t xml:space="preserve"> In : "Brayauds et Combrailles", nº 71, Juin 1994, p. 3-37.</t>
    </r>
  </si>
  <si>
    <r>
      <t xml:space="preserve">Matrat (Louis), "Actes de Résistance pendant la dernière guerre", In. </t>
    </r>
    <r>
      <rPr>
        <i/>
        <sz val="11"/>
        <rFont val="Calibri"/>
        <family val="2"/>
        <scheme val="minor"/>
      </rPr>
      <t>Bulletin de la société d'émulation du Bourbonnais, 1997</t>
    </r>
  </si>
  <si>
    <r>
      <rPr>
        <i/>
        <sz val="11"/>
        <color rgb="FF3F4C56"/>
        <rFont val="Calibri"/>
        <family val="2"/>
        <scheme val="minor"/>
      </rPr>
      <t>Association du Musée de la Résistance d'Anterrieux, Le réduit de la Truyère, juin 1944</t>
    </r>
    <r>
      <rPr>
        <sz val="11"/>
        <color rgb="FF3F4C56"/>
        <rFont val="Calibri"/>
        <family val="2"/>
        <scheme val="minor"/>
      </rPr>
      <t>, Anterrieux : Musée de la Résistance d'Anterrieux, 2001, 107 p.</t>
    </r>
  </si>
  <si>
    <r>
      <t xml:space="preserve">Courtet (Emile), </t>
    </r>
    <r>
      <rPr>
        <i/>
        <sz val="11"/>
        <color rgb="FF3F4C56"/>
        <rFont val="Calibri"/>
        <family val="2"/>
        <scheme val="minor"/>
      </rPr>
      <t>Poèmes de la Résistance d'Emile Courtet, cheminot - maquisard 6e du Mont-Mouchet et de la Truyère,</t>
    </r>
    <r>
      <rPr>
        <sz val="11"/>
        <color rgb="FF3F4C56"/>
        <rFont val="Calibri"/>
        <family val="2"/>
        <scheme val="minor"/>
      </rPr>
      <t xml:space="preserve"> Anterrieux : Musée de la Résistance d'Anterrieux, 2000, 54 p.</t>
    </r>
  </si>
  <si>
    <r>
      <t xml:space="preserve">Crevon (Gérard), </t>
    </r>
    <r>
      <rPr>
        <i/>
        <sz val="11"/>
        <color rgb="FF3F4C56"/>
        <rFont val="Calibri"/>
        <family val="2"/>
        <scheme val="minor"/>
      </rPr>
      <t xml:space="preserve">Les combats de la route de Saint-Martial : 20 juin 1944, </t>
    </r>
    <r>
      <rPr>
        <sz val="11"/>
        <color rgb="FF3F4C56"/>
        <rFont val="Calibri"/>
        <family val="2"/>
        <scheme val="minor"/>
      </rPr>
      <t>Anterrieux :  Musée de la Résistance d'Anterrieux, 2005, 15 p.</t>
    </r>
  </si>
  <si>
    <r>
      <t xml:space="preserve">Crouigneau, </t>
    </r>
    <r>
      <rPr>
        <i/>
        <sz val="11"/>
        <color rgb="FF3F4C56"/>
        <rFont val="Calibri"/>
        <family val="2"/>
        <scheme val="minor"/>
      </rPr>
      <t>De Leucamp au Pont-Rouge,</t>
    </r>
    <r>
      <rPr>
        <sz val="11"/>
        <color rgb="FF3F4C56"/>
        <rFont val="Calibri"/>
        <family val="2"/>
        <scheme val="minor"/>
      </rPr>
      <t xml:space="preserve"> Anterrieux : Musée de la Résistance, 2005, 20 p.</t>
    </r>
  </si>
  <si>
    <r>
      <t xml:space="preserve">Favier (Jean) (éd.), </t>
    </r>
    <r>
      <rPr>
        <i/>
        <sz val="11"/>
        <color rgb="FF3F4C56"/>
        <rFont val="Calibri"/>
        <family val="2"/>
        <scheme val="minor"/>
      </rPr>
      <t xml:space="preserve">Chénier La Luzette : terrain de parachutage, </t>
    </r>
    <r>
      <rPr>
        <sz val="11"/>
        <color rgb="FF3F4C56"/>
        <rFont val="Calibri"/>
        <family val="2"/>
        <scheme val="minor"/>
      </rPr>
      <t>Anterrieux : Musée de la Résistance, Mémoire de la Résistance cantalienne, 2011 (2e éd.), 207 p.</t>
    </r>
  </si>
  <si>
    <r>
      <t xml:space="preserve">Lepourcelet (Renée),  </t>
    </r>
    <r>
      <rPr>
        <i/>
        <sz val="11"/>
        <color rgb="FF3F4C56"/>
        <rFont val="Calibri"/>
        <family val="2"/>
        <scheme val="minor"/>
      </rPr>
      <t xml:space="preserve">La résistance dans le Cantal : le service départemental de renseignement, </t>
    </r>
    <r>
      <rPr>
        <sz val="11"/>
        <color rgb="FF3F4C56"/>
        <rFont val="Calibri"/>
        <family val="2"/>
        <scheme val="minor"/>
      </rPr>
      <t>s.l.s.n., 1971, 170 p. + 19p.</t>
    </r>
  </si>
  <si>
    <r>
      <t xml:space="preserve">Lepourcelet (Renée), </t>
    </r>
    <r>
      <rPr>
        <i/>
        <sz val="11"/>
        <color rgb="FF3F4C56"/>
        <rFont val="Calibri"/>
        <family val="2"/>
        <scheme val="minor"/>
      </rPr>
      <t>La prise de contrôle d'une préfecture [Aurillac] par la Résistance sous l'occupation 1940-1945,</t>
    </r>
    <r>
      <rPr>
        <sz val="11"/>
        <color rgb="FF3F4C56"/>
        <rFont val="Calibri"/>
        <family val="2"/>
        <scheme val="minor"/>
      </rPr>
      <t xml:space="preserve"> [s.l.s.n.]., s.d. [1970-2000], 119 p.</t>
    </r>
  </si>
  <si>
    <r>
      <t xml:space="preserve">Saint-Flour 1939-1945 : de la drôle de Guerre à l'occupation de la ville,In. </t>
    </r>
    <r>
      <rPr>
        <i/>
        <sz val="11"/>
        <color rgb="FF3F4C56"/>
        <rFont val="Calibri"/>
        <family val="2"/>
        <scheme val="minor"/>
      </rPr>
      <t>L'Ecir, 2019 (</t>
    </r>
    <r>
      <rPr>
        <sz val="11"/>
        <color rgb="FF3F4C56"/>
        <rFont val="Calibri"/>
        <family val="2"/>
        <scheme val="minor"/>
      </rPr>
      <t>72), 11 p,</t>
    </r>
  </si>
  <si>
    <r>
      <rPr>
        <i/>
        <sz val="11"/>
        <color rgb="FF3F4C56"/>
        <rFont val="Calibri"/>
        <family val="2"/>
        <scheme val="minor"/>
      </rPr>
      <t>Stèles, plaques et monuments du réduit de la Truyère</t>
    </r>
    <r>
      <rPr>
        <sz val="11"/>
        <color rgb="FF3F4C56"/>
        <rFont val="Calibri"/>
        <family val="2"/>
        <scheme val="minor"/>
      </rPr>
      <t>, Anterrieux : Musée de la Résistance d'Anterrieux, 2002, 73 p.</t>
    </r>
  </si>
  <si>
    <t>Lindquist (Elizabeth A.), The experience of the Spanich Republicans in the Auvergne, 1936-1946, mémoire, Université du Kansas, 1984</t>
  </si>
  <si>
    <t>Martres (Eugène), "Les troupes allemandes dans le Massif central", Cahiers d'Histoire (Lyon), 22, n°4, 1977, p. 405-420.</t>
  </si>
  <si>
    <r>
      <t xml:space="preserve">Lethuaire (Jean-Paul), </t>
    </r>
    <r>
      <rPr>
        <i/>
        <sz val="11"/>
        <rFont val="Calibri"/>
        <family val="2"/>
        <scheme val="minor"/>
      </rPr>
      <t>La résistance brivadoise pendant l'été 1944</t>
    </r>
    <r>
      <rPr>
        <sz val="11"/>
        <rFont val="Calibri"/>
        <family val="2"/>
        <scheme val="minor"/>
      </rPr>
      <t>. Mémoire de maîtrise : histoire : Clermont-Ferrand : 1971. 151 f.</t>
    </r>
  </si>
  <si>
    <r>
      <t xml:space="preserve">Favier (Jean), </t>
    </r>
    <r>
      <rPr>
        <i/>
        <sz val="11"/>
        <rFont val="Calibri"/>
        <family val="2"/>
        <scheme val="minor"/>
      </rPr>
      <t>Mémorial du réduit de la Truyère</t>
    </r>
    <r>
      <rPr>
        <sz val="11"/>
        <rFont val="Calibri"/>
        <family val="2"/>
        <scheme val="minor"/>
      </rPr>
      <t>. Aurillac : Union des ACVG - CVR du Cantal, Musée de la Résistance d’Anterrieux, 2008.</t>
    </r>
  </si>
  <si>
    <r>
      <t xml:space="preserve">Favier (Jean), </t>
    </r>
    <r>
      <rPr>
        <i/>
        <sz val="11"/>
        <rFont val="Calibri"/>
        <family val="2"/>
        <scheme val="minor"/>
      </rPr>
      <t>Vallée de Brezons : juillet 1944</t>
    </r>
    <r>
      <rPr>
        <sz val="11"/>
        <rFont val="Calibri"/>
        <family val="2"/>
        <scheme val="minor"/>
      </rPr>
      <t>, Anterrieux, Éd. de l'Association du Musée de la Résistance d'Anterrieux, 2010, 47 p.</t>
    </r>
  </si>
  <si>
    <t>Conservatoire collaboratif des messages personnels BBC pendant la guerre de 39-45 : https://www.messages-personnels-bbc-39-45.fr/ (permet de télécharger des pdf qui liste les messages personnels et les lieux de parachutage. Il faut faire donc une recherche grâce au lecteur de pdf sur des mots clés comme "Auvergne" ou "Dôme" "Allier", etc</t>
  </si>
  <si>
    <t>Treville (Marcel), Tentative de reconstitution de l’historique des in(ex)filtrations d’agents en France de 1940 à 1945 : http://www.plan-sussex-1944.net/francais/pdf/infiltrations_en_france.pdf ( plusieurs critères de recherches, par nom de helpers ou d'aviateurs mais plus intéressant grâce à une carte géographique qui localise par ex. les enregistrements de la base sur une localité)</t>
  </si>
  <si>
    <t>Pinet (Jean), Les combats du Mont-Mouchet. In. Au cœur du maquis. Les éditions de la Veytizou</t>
  </si>
  <si>
    <t>Curay (Alice), La vie quotidienne sous l'occupation racontée par une institutrice. In. Carnets secrets du maquis. Editions La Veytizou, 2013</t>
  </si>
  <si>
    <t>Les grandes rafles de 43 et 44. Puy-de-Dôme.  In. Carnets secrets du maquis. Editions La Veytizou, 2013</t>
  </si>
  <si>
    <t>L'unification des forces de la Résistance par le colonel Gaspard. In. Carnets secrets du maquis. Editions La Veytizou, 2013</t>
  </si>
  <si>
    <t>Une famille de médecins patriotes : les Joubert. In. Carnets secrets du maquis. Editions La Veytizou, 2013</t>
  </si>
  <si>
    <t>Dunlop bombardé. Le massacre de la carrière des Grises. La libération de Montluçon. In. Carnets secrets du maquis. 2. Editions La Veytizou, 2015</t>
  </si>
  <si>
    <t>Des rafales en Margeride à l'abbaye de la Thébaïde. Murat dans la tourmente. Du Pas-de-Compaing au Lioran, les combats de la libération d'Aurillac. In. Carnets secrets du maquis. 2. Editions La Veytizou, 2015</t>
  </si>
  <si>
    <t>Au pays des marchands de toile, Jimmy, un jeune Juif s'engage. A Egliseneuve, un command normand. A Saint-Clément-de-Valorgue, la victoire des maquisards. Aux portes du Chavanon, Singles : un maire exemplaire. Sur la route d'Issoire, le maquis Jean-Pierre. In. Carnets secrets du maquis. 2. Editions La Veytizou, 2015</t>
  </si>
  <si>
    <t>La libération de Montluçon et Moulins. In. Ceux du maquis 1, les Éd. de la Veytizou, 2018, 336 p.</t>
  </si>
  <si>
    <t>Le colonel Gaspard, unificateur de la Résistance auvergnate.  In. Ceux du maquis 1, les Éd. de la Veytizou, 2018, 336 p.</t>
  </si>
  <si>
    <t>Cantal. Lucien Villa, une vie, un exemple.  In. Ceux du maquis 2, les Éd. de la Veytizou, 2018.</t>
  </si>
  <si>
    <t>Puy-de-Dôme. De Besse à la Bourboule, les chemins ensanglantés.  In. Ceux du maquis 2, les Éd. de la Veytizou, 2018.</t>
  </si>
  <si>
    <t>Chevalier (Bernard), La Résistance au cœur de la Combraille. In. Ceux du maquis 2, les Éd. de la Veytizou, 2018.</t>
  </si>
  <si>
    <r>
      <t xml:space="preserve">Martres (Eugène), "Police et policiers allemand à Vichy", Chapitre 1. In </t>
    </r>
    <r>
      <rPr>
        <i/>
        <sz val="11"/>
        <rFont val="Calibri"/>
        <family val="2"/>
        <scheme val="minor"/>
      </rPr>
      <t>Les archives parlent : Auvergne-Bourbonnais, 1940-1945</t>
    </r>
    <r>
      <rPr>
        <sz val="11"/>
        <rFont val="Calibri"/>
        <family val="2"/>
        <scheme val="minor"/>
      </rPr>
      <t>, Romagnat : éditions de Borée, 2004, p. 7-96</t>
    </r>
  </si>
  <si>
    <r>
      <t xml:space="preserve">Martres (Eugène), "La partie de boule d'Aiguilhe (Haute-Loire) du 23 août 1942", Chapitre 2. In </t>
    </r>
    <r>
      <rPr>
        <i/>
        <sz val="11"/>
        <rFont val="Calibri"/>
        <family val="2"/>
        <scheme val="minor"/>
      </rPr>
      <t>Les archives parlent : Auvergne-Bourbonnais, 1940-1945</t>
    </r>
    <r>
      <rPr>
        <sz val="11"/>
        <rFont val="Calibri"/>
        <family val="2"/>
        <scheme val="minor"/>
      </rPr>
      <t>, Romagnat : éditions de Borée, 2004, p. 97-116</t>
    </r>
  </si>
  <si>
    <r>
      <t xml:space="preserve">Martres (Eugène), "Le maquis d'Arlanc", Chapitre 3. In </t>
    </r>
    <r>
      <rPr>
        <i/>
        <sz val="11"/>
        <rFont val="Calibri"/>
        <family val="2"/>
        <scheme val="minor"/>
      </rPr>
      <t>Les archives parlent : Auvergne-Bourbonnais, 1940-1945</t>
    </r>
    <r>
      <rPr>
        <sz val="11"/>
        <rFont val="Calibri"/>
        <family val="2"/>
        <scheme val="minor"/>
      </rPr>
      <t>, Romagnat : éditions de Borée, 2004, p. 117-170</t>
    </r>
  </si>
  <si>
    <r>
      <t xml:space="preserve">Martres (Eugène), "Vichy sous l'Occupation à travers l'affaire du commissaire Juge et de quelques autres", Chapitre 4. In </t>
    </r>
    <r>
      <rPr>
        <i/>
        <sz val="11"/>
        <rFont val="Calibri"/>
        <family val="2"/>
        <scheme val="minor"/>
      </rPr>
      <t>Les archives parlent : Auvergne-Bourbonnais, 1940-1945</t>
    </r>
    <r>
      <rPr>
        <sz val="11"/>
        <rFont val="Calibri"/>
        <family val="2"/>
        <scheme val="minor"/>
      </rPr>
      <t>, Romagnat : éditions de Borée, 2004, p. 171-232</t>
    </r>
  </si>
  <si>
    <r>
      <t xml:space="preserve">Martres (Eugène), "Saint-Flour, les journées sanglantes (14-23 juin 1944). Chapitre 5. In </t>
    </r>
    <r>
      <rPr>
        <i/>
        <sz val="11"/>
        <rFont val="Calibri"/>
        <family val="2"/>
        <scheme val="minor"/>
      </rPr>
      <t>Les archives parlent : Auvergne-Bourbonnais, 1940-1945</t>
    </r>
    <r>
      <rPr>
        <sz val="11"/>
        <rFont val="Calibri"/>
        <family val="2"/>
        <scheme val="minor"/>
      </rPr>
      <t>, Romagnat : éditions de Borée, 2004, p. 233-276</t>
    </r>
  </si>
  <si>
    <r>
      <t xml:space="preserve">Martres (Eugène), "Les Russes et autres étrangers en Auvergne (1944-1950), Chapitre 6. In </t>
    </r>
    <r>
      <rPr>
        <i/>
        <sz val="11"/>
        <rFont val="Calibri"/>
        <family val="2"/>
        <scheme val="minor"/>
      </rPr>
      <t>Les archives parlent : Auvergne-Bourbonnais, 1940-1945</t>
    </r>
    <r>
      <rPr>
        <sz val="11"/>
        <rFont val="Calibri"/>
        <family val="2"/>
        <scheme val="minor"/>
      </rPr>
      <t>, Romagnat : éditions de Borée, 2004, p. 277-308</t>
    </r>
  </si>
  <si>
    <t>Ardents</t>
  </si>
  <si>
    <r>
      <t xml:space="preserve">Association des déportés internés, résistants, patriotes, fusillés et leurs familles de Billom, </t>
    </r>
    <r>
      <rPr>
        <i/>
        <sz val="11"/>
        <rFont val="Calibri"/>
        <family val="2"/>
        <scheme val="minor"/>
      </rPr>
      <t xml:space="preserve">Billom ville martyre : 1945-2005 : 60e anniversaire de la libération des camps de concentration : Capitulation de l'Allemagne nazie sans condition, </t>
    </r>
    <r>
      <rPr>
        <sz val="11"/>
        <rFont val="Calibri"/>
        <family val="2"/>
        <scheme val="minor"/>
      </rPr>
      <t>Billom,</t>
    </r>
    <r>
      <rPr>
        <i/>
        <sz val="11"/>
        <rFont val="Calibri"/>
        <family val="2"/>
        <scheme val="minor"/>
      </rPr>
      <t xml:space="preserve"> </t>
    </r>
    <r>
      <rPr>
        <sz val="11"/>
        <rFont val="Calibri"/>
        <family val="2"/>
        <scheme val="minor"/>
      </rPr>
      <t>Association des déportés internés, résistants, patriotes, fusillés et leurs familles de Billom. 2005. 16 p.</t>
    </r>
  </si>
  <si>
    <t>Libération-Sud</t>
  </si>
  <si>
    <t>Dumont (René ), Jean Egal : mémoire oubliée, s.l. : Ed. Coralli, 1998, 156 p. (bio d’un résistant thiernois FTP, mort en déportation)</t>
  </si>
  <si>
    <t>Pornon (Francis), (Propos entendu par), Mémoires d'Eugène Fourvel, député communiste du Puy-de-Dôme, Nonette, éditions CRÉER, 1984, 142 p. (1 chapitre sur la guerre)</t>
  </si>
  <si>
    <r>
      <t xml:space="preserve">Dumont (René), </t>
    </r>
    <r>
      <rPr>
        <i/>
        <sz val="11"/>
        <rFont val="Calibri"/>
        <family val="2"/>
        <scheme val="minor"/>
      </rPr>
      <t>L'engagement. 1914-1918, 1939-1945 : des hommes dans la tourmente</t>
    </r>
    <r>
      <rPr>
        <sz val="11"/>
        <rFont val="Calibri"/>
        <family val="2"/>
        <scheme val="minor"/>
      </rPr>
      <t>, Chossière édition, 2014. 460 p (parcours de plusieurs militants communistes thiernois, la famille Joubert, Adrien Legay et Etienne Néron. L'auteur a lui-même été FTP)</t>
    </r>
  </si>
  <si>
    <t>Legoutière (Marcel), La Libération de l'Allier  : Histoire et Enseignement, Montluçon : Union Départementale C.G.T. de l'Allier, 1965, 24 p.</t>
  </si>
  <si>
    <t>Lévy (Gilles), Drames et secrets de la Résistance : des ombres enfin dissipées, Paris : Presses de la Cité, 1984, 262 p. (plusieurs chapitres sans liens entre eux, seuls deux concernent plus particulièrement l'Auvergne. La mort de Couson de la Villeneuve alias Pyramide, délégué militaire de la région 6, et Georges Mathieu, agent français de la gestapo fut-il un traître ou un agent double ?)</t>
  </si>
  <si>
    <t>Vie politique</t>
  </si>
  <si>
    <t>Marciot (Mme), La vie politique à Riom de 1936 à 1946. Mémoire de maîtrise histoire, Université Clermont-Ferrand, 1971</t>
  </si>
  <si>
    <t>Presse</t>
  </si>
  <si>
    <t>Vie quotidienne</t>
  </si>
  <si>
    <t>Thématique</t>
  </si>
  <si>
    <t>Opinion publique</t>
  </si>
  <si>
    <t>Résistance</t>
  </si>
  <si>
    <t>Musée</t>
  </si>
  <si>
    <t>Astier de la Vigerie (Emmanuelle), De la chute à la Libération de Paris, Paris, éditions Gallimard, 1962</t>
  </si>
  <si>
    <t>Beuzit (Loïc), La lutte au cœur de la France : la Résistance à Clermont-Ferrand, 1940-1944, circa 2000, 46 p. Localisation Musée Résistance Chamalières</t>
  </si>
  <si>
    <t>Biographie</t>
  </si>
  <si>
    <t>Grimaud (Claude), Objectif Dunlop, éditions des Cahiers du Bourbonnais, 1999.</t>
  </si>
  <si>
    <t>Déportation</t>
  </si>
  <si>
    <t>Lesaffre (Robert), Des Bruyères d'Auvergne aux ronces du S.T.O. : une vie auvergnate, Paris : Les lettres libres, 1986, 200 p. (récit romancé à caractère autobiographique)</t>
  </si>
  <si>
    <t>Félix (René) Là où coule le Gier (biographie de René Félix par son petit-fils. René Félix, résistant FTP originaire de la Loire mais ayant agit principalement dans le Puy-de-Dôme), 2013, 206 p.</t>
  </si>
  <si>
    <t>Panthou (Eric), "Coup de projecteur sur Jean Maupoint, chansonnier et résistant par le verbe !", La Galipote, n°140, été 2019, p. 46-50.</t>
  </si>
  <si>
    <t>Serre (Michelle), "Le 27 août 1944, Clermont-Ferrand libéré ! Femmes confondues… et tondues !", La Galipote, n°140, été 2019, p. 50-52</t>
  </si>
  <si>
    <t>Chazareix (Christophe) et Gachon (Marc), "La seconde partie du témoignage de Gabriel Bayssat publié dans La Galipote n°129 a suscité la réaction tout feu, tout flamme, de l'une des filles du Résistant Jean Curabet", La Galipote, n°130, été automne 2014, p. 56-59.</t>
  </si>
  <si>
    <t>Mémoires des Hommes. Portail culturel du Ministère des Armées. Contient plusieurs bases de données soit nominatives soit sur les unités combattantes de la Résistance. Possibilité de tri par départements : https://www.memoiredeshommes.sga.defense.gouv.fr/fr/</t>
  </si>
  <si>
    <t>Mémorialgenweb. Base de donnée recensant l'ensemble des tués figurant sur des monuments commémoratifs, ainsi que les déportés. Possibilité de tris par départements de naissance ou décès : http://www.memorialgenweb.org/</t>
  </si>
  <si>
    <t>Références bibliographiques</t>
  </si>
  <si>
    <t>article</t>
  </si>
  <si>
    <t>livre</t>
  </si>
  <si>
    <t>brochure</t>
  </si>
  <si>
    <r>
      <t xml:space="preserve">Anciaux (Julien), </t>
    </r>
    <r>
      <rPr>
        <i/>
        <sz val="11"/>
        <rFont val="Calibri"/>
        <family val="2"/>
        <scheme val="minor"/>
      </rPr>
      <t>Souvenirs de la guerre 1939-1945 et la résistance à Montluçon (élu de Sainte-Thérence durant l'Occupation et concerné par les remaniements ordonnées par les Comités de Libération). Référence du document introuvables.</t>
    </r>
  </si>
  <si>
    <t>chapitre de livre</t>
  </si>
  <si>
    <t>Faucher (Jean-Jacques), "Commémoration des combats de Bard de juillet 1944 (août 2011)". In. Almanach de Brioude, 2012; p. 183-187</t>
  </si>
  <si>
    <t>Carte</t>
  </si>
  <si>
    <t>Massangis (Pierre), "Mémoire de deux terroristes", La Liberté (Clermont-Ferrand), du 22 au 30 septembre et du 3 au 11 octobre 1944</t>
  </si>
  <si>
    <t>film</t>
  </si>
  <si>
    <t>revue</t>
  </si>
  <si>
    <t>site</t>
  </si>
  <si>
    <t>Titre revues</t>
  </si>
  <si>
    <t>localisation</t>
  </si>
  <si>
    <t>type de document</t>
  </si>
  <si>
    <t>Cette bibliographie ne tient pas compte (pour l'instant) des articles issus de bulletins ou revues consacrées exclusivement à la Résistance en Auvergne.</t>
  </si>
  <si>
    <t>Elle vise à recenser en priorité les documents de tout type (livres, articles, travaux universitaires, brochures, sites Internet, revues spécialisées, vidéos, etc.) consacrés pour tout ou partie à la Résistance en Auvergne. Elle comprend aussi, de façon moins systématique, des références sur la répression, l'épuration, la vie quotidienne et les institutions du régime de Vichy.</t>
  </si>
  <si>
    <t>Sauf exceptions, ce travail ne prend pas en compte pour l'instant les monographies de villes ou villages qui contiendraient des pages ou chapitres sur la période. Des ajouts sont possibles.</t>
  </si>
  <si>
    <r>
      <t xml:space="preserve">L’Union des Combattants Volontaires et des Cadets de la Résistance de la Haute-Loire, </t>
    </r>
    <r>
      <rPr>
        <i/>
        <sz val="11"/>
        <rFont val="Calibri"/>
        <family val="2"/>
        <scheme val="minor"/>
      </rPr>
      <t>Témoignages de Résistants 1940-1945, édité par l’imprimerie Jeanne d’Arc, 2003. 171 p.</t>
    </r>
  </si>
  <si>
    <r>
      <t xml:space="preserve">Boulet (François), « Les gendarmes en Haute-Loire, 1940-1944 », </t>
    </r>
    <r>
      <rPr>
        <i/>
        <sz val="11"/>
        <rFont val="Calibri"/>
        <family val="2"/>
        <scheme val="minor"/>
      </rPr>
      <t>Cahiers de la Haute-Loire</t>
    </r>
    <r>
      <rPr>
        <sz val="11"/>
        <rFont val="Calibri"/>
        <family val="2"/>
        <scheme val="minor"/>
      </rPr>
      <t>, 2005, pp. 385-398.</t>
    </r>
  </si>
  <si>
    <t>Charreyron (Gilles), "La Cimade sur le Plateau Vivarais-Lignon et dans le Puy-de-Dôme dans les années quarante", in Patrick Cabanel et Laurent Gervereau (dir.), La Deuxième Guerre mondiale, des terres de refuge aux musées, Chambon-sur-Lignon, Sivom Vivarais-Lignon, p. 135-152, 2003.</t>
  </si>
  <si>
    <t>http://lesmaquisdubarragedelaigle-letimbre.fr/lacad/</t>
  </si>
  <si>
    <t>https://www.xaintrie-passions.com/groupements-de-r%C3%A9sistance-du-barrage-de-l-aigle/</t>
  </si>
  <si>
    <t>https://www.xaintrie-passions.com/les-r%C3%A9publicains-espagnols-du-barrage-de-l-aigle/</t>
  </si>
  <si>
    <t>Simonet (Stéphane), Maquis et maquisards, éditions Belin, 2013, 180 p. (relate entre autres la bataille du Mont Mouchet et le rôle du commando américain OSS Lindsey parachuté dans le Cantal)</t>
  </si>
  <si>
    <t>Boulet (François), "Le Chambon-sur-Lignon, Dieulefit, Moissac : trois pays-refuges à comparer (1940-1944)", Cahiers de la Haute-Loire, 2019</t>
  </si>
  <si>
    <t>Boulet (François), "Le Pasteur Marc Boegner et la Montagne-refuge en Haute-Loire et Archèche : 1940-1944", Cahiers de la Haute-Loire, 2011</t>
  </si>
  <si>
    <t>Boulet (François), "Jeunesse et éducation au Chambon-sur-Lignon 1938-1945". In. Protestantisme, éducation et pédagogie, 2017, p. 5-17. https://www.meirieu.com/PATRIMOINE/dieulefit_protestantisme_education.pdf</t>
  </si>
  <si>
    <t>Amsellem (Alain), « Le Service du travail obligatoire (STO) », Les Boutières en histoire, 2014, p. 43 81.</t>
  </si>
  <si>
    <t>Bollon (Gérard), « Contribution à l’histoire du Chambon-sur-Lignon : le foyer universitaire des Roches et la rafle de 1943 », Cahiers de la Haute-Loire, 1996, p. 391 422.</t>
  </si>
  <si>
    <t>Browning (Christopher), « From humanitarian relief to Holocaust rescue : Tracy Strong Jr., Vichy internment camps, and the Maison des Roches in Le Chambon », Holocaust and Genocide Studies, vol. 30, no 2, 2016, p. 211 246.</t>
  </si>
  <si>
    <t>Hallie (Philip), Le sang des innocents : Le Chambon-sur-Lignon, village sauveur, Paris, Stock, 1980, 413 p.</t>
  </si>
  <si>
    <t>Horesnyi (Vanessa), Les maisons d’enfants du Secours suisse au Chambon-sur-Lignon  : 1939-1945, maîtrise d’histoire, université Jean Moulin, Lyon, 1997, 155 p.</t>
  </si>
  <si>
    <t>Rochat (François) et Modigliani (André), « The ordinary quality of resistance : From Milgram’s laboratory to the village of Le Chambon », Journal of Social Issues, vol. 51, no 3, 1995, p. 195 210.</t>
  </si>
  <si>
    <t>Ruel Robins (Marianne), « Les Justes, une autre « histoire périlleuse » : histoire et mémoire protestantes sur le Plateau Vivarais-Lignon », Revue d’Histoire de l’Eglise de France, vol. 101, no 1, janvier 2015, p. 95 120.</t>
  </si>
  <si>
    <t>Stupp (François), Réfugié au pays des Justes : Araules 1942-1944, Polignac, Éd. du Roure, 1997, 184 p.</t>
  </si>
  <si>
    <t>Trocmé (Magda), Souvenirs d’une vie d’engagements, Strasbourg, Presses universitaires de Strasbourg, 2021, 343 p.</t>
  </si>
  <si>
    <t>Résistance Allier, revue de l’Association nationale des anciens combattants de la Résistance. Consultable sur https://www.anacr03.fr/comite-departemental/resistance-allier/</t>
  </si>
  <si>
    <t>http://allier-resistance.blogspot.com/</t>
  </si>
  <si>
    <t>Alasseur (Gérald), Tel un héros anonyme de la Résistance - José Santiago Pavon -  les républicains espagnols au barrage de l'Aigle, éditions Coollibri, 2018, 200 p.</t>
  </si>
  <si>
    <t>Rallières (Jean-Michel), "Les migrants juifs dans le Massif Central durant la Seconde guerre mondiale : vers une prosopographie ?", In. Bouchet (Julien), sous la direction de, Résister à la Shoah. Aidants, sauveteurs et Justes. Neuilly, éditions Atlande, 2019, p. 21-36.</t>
  </si>
  <si>
    <t>Bouchet (Julien), "Les Justes en Auvergne : de nouvelles données". In. Bouchet (Julien), sous la direction de, Résister à la Shoah. Aidants, sauveteurs et Justes. Neuilly, éditions Atlande, 2019, p. 37-50.</t>
  </si>
  <si>
    <t>Piffault (Jeanne), "Premiers éléments sur l'acte II des Justes et sauveteurs d'Auvergne". In. Bouchet (Julien), sous la direction de, Résister à la Shoah. Aidants, sauveteurs et Justes. Neuilly, éditions Atlande, 2019, p. 51-66.</t>
  </si>
  <si>
    <t>Bertolino (Marie-Laure), "La collecte concernant les Justes d'Auvergne aux Archives départementales du Puy-de-Dôme". In. Bouchet (Julien), sous la direction de, Résister à la Shoah. Aidants, sauveteurs et Justes. Neuilly, éditions Atlande, 2019, p. 67-82.</t>
  </si>
  <si>
    <t>Panthou (Eric), "Résistants et civils juifs tués en Auvergne durant la Seconde guerre mondiale. Les apports du Dictionnaire des Fusillés", In. Bouchet (Julien), sous la direction de, Résister à la Shoah. Aidants, sauveteurs et Justes. Neuilly, éditions Atlande, 2019, p. 169-190.</t>
  </si>
  <si>
    <t>Bouchet (Julien), "Les transfigurations commémoratives associées aux sauvetages des Juifs durant la Seconde guerre mondiale", in Vergnon (Gilles), sous la direction de, Commémorer, Mémorha, 2020.</t>
  </si>
  <si>
    <t>Lechevallier (Christine), Lasurier (Didier), "Transmission. Mémoire, Résistance et tourisme", in. Faberon (Florence) et Destable (Philippe), sous la direction de, Résistance et résilience. A l'occasion de la commémoration du 75° anniversaire de la rafle du 25 novembre 1943, Clermont-Ferrand, Presses universitaires Blaise Pascal, 2019, p. 69-78.</t>
  </si>
  <si>
    <t>Fernandez (Françoise), "Le Mont-Mouchet : lieu de mémoire de la Résistance auvergnate ?", in. Faberon (Florence) et Destable (Philippe), sous la direction de, Résistance et résilience. A l'occasion de la commémoration du 75° anniversaire de la rafle du 25 novembre 1943, Clermont-Ferrand, Presses universitaires Blaise Pascal, 2019, p. 105-110.</t>
  </si>
  <si>
    <t>Avont (Marilyne), Dabrigeon (Aurore), Teysonneire (Pierre-Eliot), "Mémoire en Margeride : le Mont-Mouchet et les villages martyrs", in. Faberon (Florence) et Destable (Philippe), sous la direction de, Résistance et résilience. A l'occasion de la commémoration du 75° anniversaire de la rafle du 25 novembre 1943, Clermont-Ferrand, Presses universitaires Blaise Pascal, 2019, p. 111-116.</t>
  </si>
  <si>
    <t>Bernard (Mathias), "La mémoire de la rafle du 25 novembre 1943 à Clermont-Ferrand : un processus complexe de résilience", in. Faberon (Florence) et Destable (Philippe), sous la direction de, Résistance et résilience. A l'occasion de la commémoration du 75° anniversaire de la rafle du 25 novembre 1943, Clermont-Ferrand, Presses universitaires Blaise Pascal, 2019, p. 117-123.</t>
  </si>
  <si>
    <t>Christiansen (Thomas Kvist) et Morgan-Proux (Catherine), "Arlette Lévy Andersen, ancienne résistante de Clermont-Ferrand et rescapée de la rafle du 25 novembre 1943. Entre les lignes : la résilience dans sa correspondance", in. Faberon (Florence) et Destable (Philippe), sous la direction de, Résistance et résilience. A l'occasion de la commémoration du 75° anniversaire de la rafle du 25 novembre 1943, Clermont-Ferrand, Presses universitaires Blaise Pascal, 2019, p. 143-147.</t>
  </si>
  <si>
    <t>Maugain (Gabriel), "Paul Collomp", in Mémorial des années 1939-1945, Strasbourg, Publications de la Faculté des Lettres de Strasbourg, 1947, p. 119-127.</t>
  </si>
  <si>
    <t>Faberon (Florence), sous la direction de, Au défi de l'occupation ennemie. Protection, résistance et résilience, Clermont-Ferrand, UCA-Mémoire et transmission, 2020, 179 p.</t>
  </si>
  <si>
    <t>Bernard (Mathias), "Accueil et protection", In. Faberon (Florence), sous la direction de, Au défi de l'occupation ennemie. Protection, résistance et résilience, Clermont-Ferrand, UCA-Mémoire et transmission, 2020, p. 29-34.</t>
  </si>
  <si>
    <t>Maurer (Catherine), "Notre proposition de repli avait été fixée à Clermont-Ferrand. Universités et universitaires strasbourgeois et clermontois entre 1939 et 1942", In. Faberon (Florence), sous la direction de, Au défi de l'occupation ennemie. Protection, résistance et résilience, Clermont-Ferrand, UCA-Mémoire et transmission, 2020, p. 35-50.</t>
  </si>
  <si>
    <t>Bischoff (Georges), "De Strasbourg à Clermont-Ferrand (1939-1945)", In. Faberon (Florence), sous la direction de, Au défi de l'occupation ennemie. Protection, résistance et résilience, Clermont-Ferrand, UCA-Mémoire et transmission, 2020, p. 53-72</t>
  </si>
  <si>
    <t>Strauss (Léon), "Professeurs et étudiants juifs de l'université de Strasbourg à Clermont-Ferrand (1940-1944)". In. Juifs d'Alsace au XX° siècle : ni ghettoïsation ni assimilation, Strasbourg, La Nuée Bleue, 2014, p. 99-109.</t>
  </si>
  <si>
    <t>Strauss (Léon), "Marc Bloch à l'universté de Strasbourg repliée à Clermont-Ferrand (1940-1941)", Revue d'Alsace, 1996, p. 343-348.</t>
  </si>
  <si>
    <t>Ferrières (Gabrielle), Jean Cavaillès, un philosophe dans la guerre (1903-1944), Paris, Calligrammes, 1996, 3ème édition (première en 1950).</t>
  </si>
  <si>
    <t>Aubert (Marie-Pierre), "Les universitaires et les étudiants strasbourgeois repliés à Clermont-Ferrand entre 1939 et 1945. Un chantier ouvert", Revue d'Allemagne, 39, 4/2007, p. 439-454.</t>
  </si>
  <si>
    <t>Freund (Julien) et Dirwimmer (Christian), "Julien Frend étudiant et résistant", Annuaire de la Société d'histoire du Val de Villé, 1995, p. 127-140.</t>
  </si>
  <si>
    <t>Kuder (Stéphanie) et Dirwimmer (Christian), "Stéphanie Kuder de Clermont-Ferrand à Bergen-Belsen", Annuaire de la Société d'histoire du Val de Villé, 1995, p. 141-161.</t>
  </si>
  <si>
    <t>Strauss (Léon), "L'université française de Strasbourg repliée à Clermont-Ferrand", in Baechler (Christian), Igersheim (François), Racine (Pierre), sous la direction de, Les Reichsuniversitäten de Strasbourg et de Poznan et les résistances universitaires 1941-1944, Strasbourg, Presses universitaires de Strasbourg, 2005, p. 237-261.</t>
  </si>
  <si>
    <t>Bouchet (Julien), "De la rafle du 25 novembre 1943 à la vie dans les camps", In. Faberon (Florence), sous la direction de, Au défi de l'occupation ennemie. Protection, résistance et résilience, Clermont-Ferrand, UCA-Mémoire et transmission, 2020, p. 93-105.</t>
  </si>
  <si>
    <t>Le Normand (Eric), "La résistance des Alsaciens à Clermont-Ferrand", In. Faberon (Florence), sous la direction de, Au défi de l'occupation ennemie. Protection, résistance et résilience, Clermont-Ferrand, UCA-Mémoire et transmission, 2020, p. 109-121.</t>
  </si>
  <si>
    <t>Bischoff (Georges), "Strasbourg-Clermont 1939-1945. L'université de la Résistance", Revue d'histoire et de philosophie religieuse, n°3, tome 91, 2011, p. 339-351.</t>
  </si>
  <si>
    <t>Braun (Lucien), "La rafle de Clermont", Saisons d'Alsace, n°121, 1993, p. 215-221.</t>
  </si>
  <si>
    <t>Rudloff (Marcel), "De Strasbourg à Clermont-Ferrand", Saisons d'Alsace, n°114, 1991, p. 199-205.</t>
  </si>
  <si>
    <t>Panthou (Eric), "Premier bilan et quelques pistes de réflexions sur la répression à l’échelle de l’Auvergne", In. Atelier-débat, Mourir au maquis, 6 mai 2021, Université Clermont- Auvergne.</t>
  </si>
  <si>
    <t>Billy (Henri-Ferréol), "Les maquis de l’Allier. Dénombrement, identifications des victimes". In. Atelier-débat, Mourir au maquis, 6 mai 2021, Université Clermont- Auvergne.</t>
  </si>
  <si>
    <t>Destour (Michelle), "Le camp FTP Wodli Haute-Loire ". In. Atelier-débat, Mourir au maquis, 6 mai 2021, Université Clermont- Auvergne.</t>
  </si>
  <si>
    <t>Vergnon (Gilles), "Commémorer sans notoriété ? Le cas du Mont-Mouchet". Rencontres itinérantes en Auvergne, Réseau Mémorha, 16-17 mars 2018.</t>
  </si>
  <si>
    <t>Bézut (Karole), "Justes d'Auvergne : le recueil de témoignages par les Archives départementales". Rencontres itinérantes en Auvergne, Réseau Mémorha, 16-17 mars 2018.</t>
  </si>
  <si>
    <t>Gibert (Pascal), "L'épuration en Auvergne : données variées, lecture globale". Rencontres itinérantes en Auvergne, Réseau Mémorha, 16-17 mars 2018.</t>
  </si>
  <si>
    <t>Passevant (Roland), Résistance rouge et milice noire, Paris, éditions Le Temps des Cerises, 283 p. (contient deux chapitres, 15 et 16, sur la Résistance dans le secteur de Buxière-les-Mines et d'Ygrande dans l'Allier)</t>
  </si>
  <si>
    <t>Sauvetages ; mémoire</t>
  </si>
  <si>
    <t>journée d'études</t>
  </si>
  <si>
    <t>Mémoire</t>
  </si>
  <si>
    <t>Braun (Lucien), Deyon (Pierre), Dischamps (Jean-Claude), sous la direction de, Strasbourg, Clermont-Ferrand, Strasbourg, 1939-1943/1979-1983, Strasbourg, Presses universitaires de Strasbourg, 1995, 93 p.</t>
  </si>
  <si>
    <t>Bonah (Christian), "De Strasbourg à Clermont-Ferrand. Regard depuis la Faculté de médecine de Strasbourg". In. Faberon (Florence), sous la direction de, Au défi de l'occupation ennemie. Protection, résistance et résilience, Clermont-Ferrand, UCA-Mémoire et transmission, 2020, p. 73-88.</t>
  </si>
  <si>
    <t>Réseau Mémorha, "Le tourisme de mémoire en Auvergne-Rhône-Alpes", in. Les Chemins de la Mémoire, n°263, 2018 [en ligne] https://www.cheminsdememoire.gouv.fr/fr/revue/le-tourisme-de-memoire-en-auvergne-rhone-alpes</t>
  </si>
  <si>
    <t xml:space="preserve">Fondras (Jean-Marie), Mon village à l'heure française, Cournon, éditions Canopé, 1989 </t>
  </si>
  <si>
    <t>Résistance ; vie quotidienne</t>
  </si>
  <si>
    <t>Combat</t>
  </si>
  <si>
    <t>Robin (L), alias Roberty, "C'était ainsi. Dernier round", Résistance d'Auvergne, n°21, janvier 1976, 24 août 1944 (combats libération secteur Coudes, Authezat)</t>
  </si>
  <si>
    <t>Résistance d'Auvergne</t>
  </si>
  <si>
    <r>
      <t xml:space="preserve">ANACR 03, </t>
    </r>
    <r>
      <rPr>
        <i/>
        <sz val="11"/>
        <rFont val="Calibri"/>
        <family val="2"/>
        <scheme val="minor"/>
      </rPr>
      <t xml:space="preserve">Lieux de Mémoire de la Résistance en Allier </t>
    </r>
    <r>
      <rPr>
        <sz val="11"/>
        <rFont val="Calibri"/>
        <family val="2"/>
        <scheme val="minor"/>
      </rPr>
      <t>, Projet d'ouvrage édité par le Comité départemental de l’ANACR.</t>
    </r>
  </si>
  <si>
    <t>Boulet (François), "Les premières formes de résistance des petites villes-refuges françaises 1940-1941 : les exemples du Chambon-sur-Lignon, Dieulefit, Moissac, La Tronche". In. La Résistance pionnière au prisme des archives de la répression, Colloque, Caen, 1er et 2 décembre 2021.</t>
  </si>
  <si>
    <t>Miallier (Raymond), D'un siècle à l'autre, Vertaizon, éditions la Galipote, 2020 (2 ou 3 chapitres sur la guerre, notamment sa montée au réduit de Saint-Genès- Champespe depuis Brassac)</t>
  </si>
  <si>
    <t>Fallotin (André), Bernel (René), (textes recueillis par), Années de sacrifice, Clermont-Ferrand, Impr. Mont-Louis, 1946, 32 p. (Ce livre est un recueil de poèmes composés de 1943 à 1945 par des Français requis au titre du Service du travail obligatoire en Allemagne. Généralement écrits en vers de mirliton, ils ont été réunis par l'Auvergnat André Fallotin et le Lorrain René Bernel, d'où les allusions récurrentes à leurs régions natales, ainsi qu'au patriotisme de celles-ci.)</t>
  </si>
  <si>
    <t>Monnerville (Gaston), Témoignage. 1- De la France equinoxiale au Palais de Luxembourg, Paris, Plon, 460 p. (concerne en partie l'Auvergne)</t>
  </si>
  <si>
    <t>Stucki (Walter), La fin du régime de Vichy, Paris-Neuchâtel, La Braconnières, La Presse française et étrangère, 1947, 253 p. (témoignage de l'ancien ambassadeur de Suisse à Vichy, en particulier sur août 1944 et ses démarches en direction des Allemands et la Résistance en vue d'aboutir à la libération pacifique de la ville).</t>
  </si>
  <si>
    <t xml:space="preserve">Gauthier-Turotoski (Nicole), J'étais à Tronçais, Montluçon, autodédition, 1998, 74 p. (témoignage d'une femme ayant subi l'épuration) </t>
  </si>
  <si>
    <t>Malochet (Marie-Madeleine), Zazous et résistants : nos vingt ans, Cusset, Le Chemin de ronde, 1995, 91 p.</t>
  </si>
  <si>
    <t>Péan (Michel), Au fil des jours dans la tourmente, Lèves (Eure-et-Loir), Ella, 2013, 371 p. (témoignage d'un prisonnier de guerre, évoque l'Allier)</t>
  </si>
  <si>
    <t>Vergne (Charlotte), Comment couper le manteau de Saint-Martin : Souvenirs 1939-1946, Aurillac, chez l'auteur, 1985, 219 p. (témoignage l'aide aux populations du Cantal durant la guerre)</t>
  </si>
  <si>
    <t>Peabody (Polly), A travers les deux zones, s.l., s.n., 1942, 104 p. (témoignage d'une employée de la Croix Rouge américaine ayant vécu à Clermont-Ferrand au début de l'Armistice)</t>
  </si>
  <si>
    <t>Portefaix (Raymond), L'Enfer que Dante n'avait pas prévu, Aurillac, impr. Moderne, 1947, 231 p. (témoignage d'un des 119 raflés de Murat le 24 août 1944 sur sa déportation)</t>
  </si>
  <si>
    <t>Saint-Ogan (Alain), Sans tambours ni trompettes, Paris, A. Fayard, 1946, 185 p. (témoignage d'un dessinateur nommé au sein de la Défense passive à Clermont-Ferrand et en Auvergne)</t>
  </si>
  <si>
    <t>Astier de la Vigerie (Emmanuelle), Sept fois sept jours, Paris, éditions de Minuit, 1947, 250 p. (souvenirs du fondateur de Combat à Clermont-Ferrand).</t>
  </si>
  <si>
    <t>Durand (Suzanne-Marie), La Corde raide : mon journal des temps difficiles, Le Puy, Les cahiers du nouvel humanisme, 1952, 246 p. (témoignage d'une déléguée d'une organisation créée par la JOC qui a participé aux sauvetages des Juifs, notamment dans le Puy-de-Dôme)</t>
  </si>
  <si>
    <t>Lassus (Jean), Souvenirs d'un cobaye, Colmar, 1973, 302 p. (souvenirs d'un professeur d'histoire ancienne de l'Université de Strasbourg repliée à Clermont-Ferrand, membre de la Résistance et déporté)</t>
  </si>
  <si>
    <t>Andreu (Pierre), Le Rouge et le Blanc : 1928-1944, Paris, La Table ronde, 1977, 241 p. (Témoignage sur l'épuration dans le Puy-de-Dôme par cet intellectuel ayant penché dans les années trente vers le fascisme)</t>
  </si>
  <si>
    <t>Epuration ; vie quotidienne</t>
  </si>
  <si>
    <t>Melchiro-Bonnet (Christian),  Lettres du temps de guerre : 1939-1942, Paris, Imago, 1999, VII-273 p. (lettres du journaliste du petit journal, organe du PSF de La Rocque, replié à Clermont-Ferrand</t>
  </si>
  <si>
    <t>Girard (François), Le Temps des épreuves, Paris, La Pensée universelle, 1992, 254 p. (souvenir d'un jeune habitant Clermont-ferrand en 1940, instituteur, membre des chantiers de jeunesse puis du STO avant d'être arrêté près de Clermont et déporté)</t>
  </si>
  <si>
    <t>Résistance ; sauvetages</t>
  </si>
  <si>
    <t>Vadnai (Georges), Jamais la lumière ne s'est éteinte : Un destin juif dans les ténèbres du siècle, Lausanne , Paris : L'Age d'homme, 1999, 171 p. (témoignage d'un étudiant de Clermont-ferrand ayant rejoint le réseau des aumôniers juifs, membre de la Résitsance et arrêté en 1942 puis interné)</t>
  </si>
  <si>
    <t>Brunswic (Henri), Souvenirs germano-français des années brunes : des ponts par-dessus l'abîme, Paris, L'Harmattan 2006, 230 p.  (souvenirs d'un médecin juif allemand réfugié en France puis à Clermont où après l'armistice il milite efficacement au sein de l'OSE (OEuvre de Secours aux Enfants juifs)</t>
  </si>
  <si>
    <t>Saugues (Louis), Mon enfance sous les bombes : Clermont-Ferrand, 1939-1944, Clermont-Ferrand, chez l'auteur, 2000, 333 p. (souvenirs d'un adolescent)</t>
  </si>
  <si>
    <t>Tupët-Thomé (Edgar), Special Air Service : 1940-1945, l'épopée d'un parachutiste en France occupée, Saint-Cloud, Atlante, 2011, 250 p. (témoignage d'un ancien prisonnier de guerre évadé, réfugié à Clermont-Ferrand om dès novembre 1940 il rejoint un réseau de Résistance).</t>
  </si>
  <si>
    <t xml:space="preserve">Spiero (Claude),  	Innocents et pourchassés : Histoire d'une famille juive dans la tourmente, Paris : Les Écrivains, 2001, 106 p. </t>
  </si>
  <si>
    <t>Sigaléa (Robert), De Bucarest à Siaugues ou Le chemin des écoliers et les sentiers de la peur , Félines : Ed. du Fayet, 2003, 183 p.</t>
  </si>
  <si>
    <t>Paroles de réfugiés, paroles de Justes, Le Cheylard : Dolmazon, 2009, 148 p.</t>
  </si>
  <si>
    <t>Lanzmann (Jacques), Le têtard, Paris : France loisirs, 1976, 278 p. (récit sur la vie de ce jeune réfugié à Brioude puis bientôt membre de la Résistance)</t>
  </si>
  <si>
    <t xml:space="preserve">Sébille (René), Sans craintes ni murmures : Essai, Paris : Ed. du Myrte, 1945, 189 p. (récit de l'incarcération de ce résistant dans diverses prisons et notamment la Mal Coiffée à Moulins) </t>
  </si>
  <si>
    <t>Salan (Georges), Prisons de France et bagnes allemands, Nîmes : [Chez l'auteur], 1946, 240 p. (récit de l'internement et de la déportation de ce résistant docteur, en particulier à la Mal Coiffée à Moulins)</t>
  </si>
  <si>
    <t>Saubeval (Henri), Mon crime, Moulins, Chez l'auteur, 1952, 188 p. (témoignage d'un homme accusé de collaboration et condamné à 10 ans de prison au moment de l'épuration)</t>
  </si>
  <si>
    <t>Reweliotty (Irène-Carole), Journal d'une jeune fille, Paris : La Jeune Parque, 1946, 229 p. (journal d'une jeune fille soignée au sanatorium de Durtol dans le Puy-de-Dôme)</t>
  </si>
  <si>
    <t>Fraenkel (Jean-Jacques Edouard Salomon), L'abus de confiance, Paris : Biblieurope, 1997 , 175 p. (souvenirs d'un enfant juif dont les parents ont été déportés et qui fut caché).</t>
  </si>
  <si>
    <t>Zay (Jean), Souvenirs et solitude, Paris : R. Julliard, 1945, 489 p. (récit de son incarcération à la prison de Riom de janvier 1941 à juin 1944)</t>
  </si>
  <si>
    <t>Louveau (Edmond), "Au bagne" : Entre les griffes de Vichy et de la milice, [S.I.] : [Chez l'auteur], 1947, XI-67 p. (évocation de l'incarcération de ce résistant à la prison de Riom)</t>
  </si>
  <si>
    <t>BU Lettres Clermont</t>
  </si>
  <si>
    <t>Zay (Jean), Écrits de prison : 1940-1944, Paris : Belin, 2014, 1152-XVI p. (récit de son incarcération à la prison de Riom de janvier 1941 à juin 1944)</t>
  </si>
  <si>
    <t>Wolf (Jacqueline), Récit en hommage aux Français au temps de l'Occupation : Itinérance de deux enfants, Budapest, Paris, Torino [Turin] : L'Harmattan, 2002, 192 p. (sauvetage de deux enfants juifs. Concerne en partie le Puy-de-Dôme)</t>
  </si>
  <si>
    <t>Siramy (André), Guillaume (Marie-Hélène), Tracé - vivre à dessein, éditions Entretiens, 1996, 189 p. [autobiographie de cet enseignant avec un chapitre consacré à la période de la guerre où il était résistant dans le Puy-de-Dôme)</t>
  </si>
  <si>
    <t>Le Vigilant</t>
  </si>
  <si>
    <t>Nestor Perret. Toute la vérité sur la mort de ce héros de la Résistance, Clermont-Ferrand, Imprimerie centrale, circa 1975, [5 p.]</t>
  </si>
  <si>
    <t>Sage (Florence), Le journal La Montagne à la Libération, reparution et reconstruction, 15 septembre 1944-20 janvier 1946, mémoire maîtrise histoire, Université Clermont-II, 1995</t>
  </si>
  <si>
    <r>
      <t xml:space="preserve">Bourgeon (Myriam), </t>
    </r>
    <r>
      <rPr>
        <i/>
        <sz val="11"/>
        <rFont val="Calibri"/>
        <family val="2"/>
        <scheme val="minor"/>
      </rPr>
      <t>Montluçon sous l'Occupation</t>
    </r>
    <r>
      <rPr>
        <sz val="11"/>
        <rFont val="Calibri"/>
        <family val="2"/>
        <scheme val="minor"/>
      </rPr>
      <t xml:space="preserve">, mémoire maîtrise histoire, sous la dir. de Jean-Jacques Becker, Université Paris, 1986. </t>
    </r>
  </si>
  <si>
    <t>Chappat (Claude), Dominique, éditions Paco, 1998 (roman largement autobiographique sur la vie d'un jeune étudiant de l'université de Strasbourg rapatriée et résistant).</t>
  </si>
  <si>
    <t>Raffestin (Henri), 1939-1945, un peu de mon histoire…, ANACR Comité Meillard-Le-Montet, circa 2015, 35 p. (témoignage d'un jeune envoyé au STO puis ouvrier et résistant MUR puis FTP dans l'Allier)</t>
  </si>
  <si>
    <t>ttps://fr.calameo.com/books/000921618f1b3264fac4d</t>
  </si>
  <si>
    <t>Répression ; sauvetages</t>
  </si>
  <si>
    <t>Tronel (Jacky), La Mal Coiffée de Moulins-sur-Allier : prison allemande en 1940, 2011. En ligne sur le blog de Jacky Tronel : http://prisons-cherche-midi-mauzac.com/des-prisons/%C2%AB-la-mal-coiffee-%C2%BB-de-moulins-sur-allier-prison-allemande-de-1940-a-1944-8899</t>
  </si>
  <si>
    <t>Jarrasé (Dominique), Les Juifs de Clermont-Ferrand, une histoire fragmentée, Clermont-Ferrand, PUBP, 398 p., 2000</t>
  </si>
  <si>
    <t>Lenglet (Alfred), L'amour dans l'ombre, éditions Lucien Souny, 2018, 233 p. (roman avec pour cadre le maquis du Mont-Mouchet et dédié à deux policiers tués lors de la libération du Puy)</t>
  </si>
  <si>
    <t xml:space="preserve">Histoire et mémoire - 1944-2004. Volvic, Numéro spécial Bulletin municipal de Volvic n°69 de novembre 2004, [19 p.] (concerne la Résistance et la répression à Volvic) </t>
  </si>
  <si>
    <t xml:space="preserve">Histoire et mémoire - 1944-2004. Volvic, Réédition mise à jour en 2014 du supplément au Bulletin municipal de Volvic n°69 de novembre 2004, [23 p.] (concerne la Résistance et la répression à Volvic et Lespinasse sous l'Occupation) </t>
  </si>
  <si>
    <t>"La terreur à Volvic et la fin de Lespinasse : 1er mars 1944", Le Vigilant, n°9, juin 1996, p. 3-5</t>
  </si>
  <si>
    <t>"La rafle de Gerzat : 21 juin 1944", Le Vigilant,  n°9, juin 1996, p. 6-13</t>
  </si>
  <si>
    <t>"Récit de monsieur Lidy, de Coudes",  Le Vigilant,  n°9, juin 1996, p. 22-25.</t>
  </si>
  <si>
    <t>Salomon (Jean), "La Bataille de Chaudes-Aigues", Le Vigilant, hors série, mars 2005, p. 1-16.</t>
  </si>
  <si>
    <t>"La Bataille de Sarpoil. Extraits du témoignage de Monsieur Crozet ancien résistant et rescapé de ce combat - écrits déposés en Mairie et reproduits tels qu'ils ont paru dans le Bulletin municipal de Saint-Jean-en-Val n°19 de juillet 1986", Le Vigilant, mars 2007, 4 p.</t>
  </si>
  <si>
    <t>"Bataille de Chaméane. Compte-rendu officiel du Lieutenant-Colonel Buret alias Commandant René, rédigé 15 jours après les évènements", Le Vigilant, mars 2007, 3 p.</t>
  </si>
  <si>
    <t>L'année dernière à Vichy, film de Paul Muxel et Bertrand de Soliers (sur la vie à Vichy sous l'Occupation)</t>
  </si>
  <si>
    <t>Vichy ; vie quotidienne</t>
  </si>
  <si>
    <t>Braun (Sam), Personne ne m'aurait cru, alors je me suis tu. Entretien avec Stéphane Guinoiseau, Paris, Albin Michel, 2008 (témoignage de l'auteur, membre d'une famille juive arrétée par la Milice à Clermont-Ferrand puis déportée)</t>
  </si>
  <si>
    <r>
      <t>Recueil de mémoires : rafle des 12 et 13 décembre 1943</t>
    </r>
    <r>
      <rPr>
        <sz val="11"/>
        <rFont val="Calibri"/>
        <family val="2"/>
        <scheme val="minor"/>
      </rPr>
      <t>, Commune de Saint-Maurice-ès-Allier, circa 2010, 109 p.</t>
    </r>
  </si>
  <si>
    <t>Causse (Marie), Le Bercail, Gallimard, 2015, 256 p. (roman sur les circonstances de l'arrestation et la mort en déportation de l'arrière-grand père de l'auteure)</t>
  </si>
  <si>
    <t>Diot (Henri), "Alice Arteil. Une femme combattante", Résistance Allier, n°81, décembre 2020, p. 16-17</t>
  </si>
  <si>
    <t>Résistance Allier</t>
  </si>
  <si>
    <t>Vincent (Albert), "L'université de Strasbourg à Clermont-Ferrand", La Revue des deux Mondes, n°21, 1er novembre 1948, p. 121-137.</t>
  </si>
  <si>
    <t>Barthelat (Daniel), La Libération de Thiers, entre mythes et réalités. (plan d'une conférence faite le 11 septembre 2014 à Thiers). En ligne sur http://miochfamille.free.fr/conferencebarthelat01.htm</t>
  </si>
  <si>
    <t>Gachon (Marc), "Le camp d'internement du château de Mons près d'Arlanc (63) entre 1939 et 1945. Quand la mémoire revient !", La Galipote, été-automne 2015, p. 46-55</t>
  </si>
  <si>
    <t>La Galipote</t>
  </si>
  <si>
    <t>Gachon (Marc), "Le camp d'internement du château de Mons près d'Arlanc (63) entre 1939 et 1945. ", La Galipote, n°131, 2014.</t>
  </si>
  <si>
    <t>Lévy (Gilles), Le Mont-Mouchet, 1944. La genèse du Groupe Auvergne du Réduit du Massic central. Avril-août 1944, Comité d'Union de la Résistance d'Auvergne, 51 p., circa 2013 (étude extraite des n°28 et 29 de la revue Le Lien, de l'Association nationale des Amitiés de la Résistance)</t>
  </si>
  <si>
    <t>Le Puy-de-Dôme de la défaite à la Résistance. Conseil général du Puy-de-Dôme, 2010, 16 p. (cahier présentation exposition organisée sur ce thème à la Chapelle des Cordeliers de Clermont-Ferrand du 17 septembre au 27 octobre 2010)</t>
  </si>
  <si>
    <t>Dutheil (Jean-Noël), Syndicalisme et Résistance, Cahiers du Bourbonnais, Institut d'histoire sociale de l'Allier, n°2, janvier 2003, 4 p.</t>
  </si>
  <si>
    <t>Dutheil (Jean-Noël), La Commission de reconstitution des organisations syndicales de l'Allier, Cahiers du Bourbonnais, Institut d'histoire sociale de l'Allier, n°11, septembre 2005</t>
  </si>
  <si>
    <t>Résistance ; syndicalisme</t>
  </si>
  <si>
    <t>Syndicalisme</t>
  </si>
  <si>
    <t>Volle (Lucien), "Maquis de la Haute-Loire : 1943-1944. Le Général La Fayette prend le maquis…", In. La France des maquis, Paris, Denoël, 1964, chapitre 4, p. 153-190.</t>
  </si>
  <si>
    <t>Cahiers du Bourbonnais, Institut d'histoire sociale de l'Allier</t>
  </si>
  <si>
    <t>Crémieux (Albert), Trois étapes, Paris, La Nouvelle société d'édition, 1946, 302 p. (témoignage d'un ancien engagé volontaire devenu veilleur de nuit à Clermont-Ferrand en 1940 puis secrétaire de la mairie de Massiac où il rejoint la Résistance)</t>
  </si>
  <si>
    <t>Battut (Laurent), " Les Chantiers de jeunesse en Combraille (1940-1944), le groupement 5 de Rochefort-Montagne puis Pontgibaud, le groupement 22 de Messeix, le groupement 26 de Felletin", revue Fines, 2008, tome 3, p. 69-91.</t>
  </si>
  <si>
    <t>Battut (Laurent), "Les Chantiers de jeunesse - L'exemple du camp 40 : le camp de redressement des Chantiers", in Histoire(s) de la dernière guerre, n° 8  novembre-décembre 2010, p. 10-17,  éditions Caraktères.</t>
  </si>
  <si>
    <t>Les Justes d'Auvergne. Centre d'Histoire Espaces et Cultures, Université Clermont-Auvergne : https://justes.msh.uca.fr/</t>
  </si>
  <si>
    <t xml:space="preserve">Le Vigilant : Bulletin de l’Association des Cadets de la Résistance </t>
  </si>
  <si>
    <t>cote DLPm 2676</t>
  </si>
  <si>
    <t>MUR/FTP</t>
  </si>
  <si>
    <r>
      <t xml:space="preserve">Débordes (Jean), </t>
    </r>
    <r>
      <rPr>
        <i/>
        <sz val="11"/>
        <rFont val="Calibri"/>
        <family val="2"/>
        <scheme val="minor"/>
      </rPr>
      <t>L'Allier dans la  guerre Le temps des passions</t>
    </r>
    <r>
      <rPr>
        <sz val="11"/>
        <rFont val="Calibri"/>
        <family val="2"/>
        <scheme val="minor"/>
      </rPr>
      <t>, Romagnat (Puy-de-Dôme) : Ed. De Borée, 2005, 447 p.</t>
    </r>
  </si>
  <si>
    <t xml:space="preserve">Gauthier-Turotoski (Nicole), Un été 1944 : mémoire, Montluçon, autodédition, 1985, 296 p. (témoignage d'une femme ayant subi l'épuration) </t>
  </si>
  <si>
    <t>Gay (Gaston), De Lapalisse à Colmar et au-delà, Lapalisse, chez l'auteur, 1999, 101 p. (l'auteur a été réfractaire au STO puis résistant)</t>
  </si>
  <si>
    <t>A 57200</t>
  </si>
  <si>
    <t>A 55083</t>
  </si>
  <si>
    <t>PS</t>
  </si>
  <si>
    <t>Terrenoire (Henri), Fernand Auberger et la Résistance  : Mon devoir de mémoire. Bellerive-sur-Allier : Association des Libres Penseurs, 2006. (biographie d'un militant socialiste, franc-maçon, résistant du réseau Alliance)</t>
  </si>
  <si>
    <t>Alliance</t>
  </si>
  <si>
    <t>Bertrand (Roger), Mémorial du lycée Banville, Moulins, éditions du Beffroi, 1945, 31 p.</t>
  </si>
  <si>
    <t>Bulletin historique et scientifique de l'Auvergne</t>
  </si>
  <si>
    <t>Martin (Daniel), "La déportation dans le Puy-de-Dôme pendant la seconde guerre mondiale", Revue d'Auvergne, 1972, p. 282-293.</t>
  </si>
  <si>
    <t>Pinaud (Christine), La vie à Moulins, 1940-1944, mémoire de maîtrise Histoire, Université Clermont-II, 1984, 116 p.</t>
  </si>
  <si>
    <t>Rivet (Auguste), La vie politique dans le département de la Haute-Loire de 1815 à 1974, thèse état Histoire, 1979, Cahiers de la Haute-Loire</t>
  </si>
  <si>
    <t>Thuizat (Maurice), La presse de l'Allier, 1940-1944, maîtrise Histoire, 1973, 202 p.</t>
  </si>
  <si>
    <t>Vailli (Vincent), La vie quotidienne en Haute-Loire, 1940-1944. Mémoire maîtrise histoire, Université Clermont 2, 1988, 142 p.</t>
  </si>
  <si>
    <t>Volle (Lucien), Par ceux qui l'ont faite : la Résistance. La singulière épopée du Groupe Lafayette, Des maquis de la Haute-Loire jusqu’au bord du Rhin. Le Puy : Impr. Jeanne d'Arc, 1987. 360 p. (réédition en 1988 et en 2004, 407 p. pour cette dernière édition)</t>
  </si>
  <si>
    <t>Répression ; résistance</t>
  </si>
  <si>
    <t>Haedrich (Marcel), Seul avec tous, Paris, Robert Laffont, 1973, 330 p. (concerne en partie le Cantal où  il rédigea le journal clandestin du Mouvement national des prisonniers de guerre et des déportés, qu'il fera paraître à Mauriac le 8 juin 1944)</t>
  </si>
  <si>
    <t>Mayet (frère Gérard), Soubizergues  : Terre de sang, Clermont-Ferrand : nouvelle impr. Moderne, 1956, 128 p. (réimpression association des Maquis et Cadets de la Résistance du Cantal, 2004. 196 p.)</t>
  </si>
  <si>
    <t>Salat (Jean-Louis), L'Aigle sur Dordogne : un pays, des hommes, un barrage sous l'occupation, résistance et libération. S.l. : éd. Quota, 1987. 216 p. (réédition Aurillac, impr. Albédia, 2009, 450 p.  (contient de nombreux témoignages)</t>
  </si>
  <si>
    <t>"C'était ainsi… 5 septembre 1943 : l'attaque du maquis des Ardents par la Gestapo", Résistance d'Auvergne, n°3, juin 1971</t>
  </si>
  <si>
    <t>"C'était ainsi… En souvenir du Commandant Pigeon...", Résistance d'Auvergne, n°9, janvier 1973 (Libération de Thiers)</t>
  </si>
  <si>
    <t>"C'était ainsi… février 1944 : Aviation clandestine", Résistance d'Auvergne, octobre 1971, n°4</t>
  </si>
  <si>
    <t>"C'était ainsi… Le combat de Sarpoil", Résistance d'Auvergne, n°5, janvier 1972</t>
  </si>
  <si>
    <t>"C'était ainsi… le coup de main de l'hôtel du Midi, décembre 1943", Résistance d'Auvergne, n°8, octobre 1972</t>
  </si>
  <si>
    <t>"C'était ainsi… Le maquis d'Arlanc ",  Résistance d'Auvergne, n°21, janvier 1976</t>
  </si>
  <si>
    <t>"C'était ainsi… Les combats de la Libération d'Issoire", Résistance d'Auvergne, n°14, avril 1974</t>
  </si>
  <si>
    <t>"C'était ainsi… Paul Reiss, 1891-1944", Résistance d'Auvergne, n°7, juillet 1972</t>
  </si>
  <si>
    <t>"Les rue se souviennent… A Clermont-Ferrand, place Léon Garmy", Résistance d'Auvergne,  n°9, janvier 1973</t>
  </si>
  <si>
    <t>AS</t>
  </si>
  <si>
    <t>"Les rues se souviennent. Jean Espeisse", Résistance d'Auvergne, n°20, octobre 1975</t>
  </si>
  <si>
    <t>"Les rues se souviennent. L'école Marius Pourtier", Résistance d'Auvergne, n°19, juillet 1975</t>
  </si>
  <si>
    <t>"Les rues se souviennent. Pierre Servoir", Résistance d'Auvergne, n°21, janvier 1976</t>
  </si>
  <si>
    <t>"Les rues se souviennent… à Aubière, la rue Clovis Chirin", Résistance d'Auvergne, n°6, avril 1972</t>
  </si>
  <si>
    <t>"Les rues se souviennent… A Beaumont : rue Robert Noël", Résistance d'Auvergne, n°1, novembre 1970</t>
  </si>
  <si>
    <t>"Les rues se souviennent… A Clermont, rue Etienne Goumy", Résistance d'Auvergne, n°4, octobre 1971</t>
  </si>
  <si>
    <t>"Les rues se souviennent… A Clermont, rue Jean Rochon",  Résistance d'Auvergne, n°8, octobre 1972</t>
  </si>
  <si>
    <t>"Les rues se souviennent… A Clermont, rue Léon Malfreyt", Résistance d'Auvergne, n°3, juin 1971</t>
  </si>
  <si>
    <t>"Les rues se souviennent… A Clermont, rue Louis Cuoq", Résistance d'Auvergne, n°12, octobre 1973</t>
  </si>
  <si>
    <t>"Les rues se souviennent… A Clermont-Ferrand, rue Marinette Menut, Fernand Lafaye", Résistance d'Auvergne, n°16, octobre 1974</t>
  </si>
  <si>
    <t>"Les rues se souviennent… A Marsat, place des quatre frères Pérol", Résistance d'Auvergne, n°14, avril 1974</t>
  </si>
  <si>
    <t>"Les rues se souviennent… A Riom : rue Albert Evaux", Résistance d'Auvergne, n°17, janvier 1975</t>
  </si>
  <si>
    <t>"Les rues se souviennent… A Riom, avenue du Commandant Madeline", Résistance d'Auvergne, n°2, mars 1971</t>
  </si>
  <si>
    <t>"Les rues se souviennent… A Riom, l'avenue Pierre Virlogeux et le lycée de Jeunes filles Claude et Pierre Virlogeux", Résistance d'Auvergne, n°7, juillet 1972</t>
  </si>
  <si>
    <t>MLN</t>
  </si>
  <si>
    <t>"Les rues se souviennent… A Riom, place Félix Pérol", Résistance d'Auvergne, n°13, janvier 1974</t>
  </si>
  <si>
    <t>"Les rues se souviennent… La rue André Bal", Résistance d'Auvergne, n°18, avril 1975 (mort à Chaméane)</t>
  </si>
  <si>
    <t>"Les rues se souviennent… La rue Nestor Perret", Résistance d'Auvergne, n°5, janvier 1972</t>
  </si>
  <si>
    <t>"Les rues se souviennent… Le stade Camille Leclanché", Résistance d'Auvergne, n°11, juillet 1973</t>
  </si>
  <si>
    <t>"Les rues se souviennent…Le carrefour des trois patriotes ou l'un des crimes de la milice de Pétain", Résistance d'Auvergne, n°15, juillet 1974</t>
  </si>
  <si>
    <t>Cristal</t>
  </si>
  <si>
    <t>"Unités FFI reconnues Unités combattantes. Département du Cantal", Résistance d'Auvergne, n°8, octobre 1972</t>
  </si>
  <si>
    <t>Etudes bourbonnaises</t>
  </si>
  <si>
    <t>Mémoire ; répression ; résistance</t>
  </si>
  <si>
    <t>Brochure</t>
  </si>
  <si>
    <t>Gaume (Maxime), "Un drame de l'Occupation en Bourbonnais, 15 août 1944", Cahiers du Bourbonnais, n°71, 3éme trimestre 1974</t>
  </si>
  <si>
    <t>Porel (L.), "Premier accroc avec l'occupant allemand [à Moulins en 1940]", Cahiers du Bourbonnais, n°74, 2éme trimestre 1975, p. 46.</t>
  </si>
  <si>
    <t>Cahiers du Bourbonnais</t>
  </si>
  <si>
    <t>Bullerin des Amis de Montluçon</t>
  </si>
  <si>
    <t>Perrin (Jean-Paul), "Domérat : 1939-1945, une commune de l'agglomération montluçonnaise dans la Seconde Guerre mondiale", Bulletin des Amis de Montluçon, 2002, n°53, p. 10-54</t>
  </si>
  <si>
    <t>Touret (André), "Jean Billaud, Pierre Kaan : deux destins interrompus", Bulletin des Amis de Montluçon, n°53, 2002, p. 163-174</t>
  </si>
  <si>
    <t>Perrin (Jean-Paul), "L'épuration en région montluçonnaise (1944-1949)", Bulletin des Amis de Montluçon,  n°67, 2016, p. 35-98.</t>
  </si>
  <si>
    <t>Rougeron (Georges), "Les missions britanniques en Bourbonnais avant la Libération [traduction des comptes-rendus des missions du Spécial Opération Executive concernant l'Allier en 1944]", Cahiers du Bourbonnais, n°54, 2ème trimestre 1970, p. 165-168.</t>
  </si>
  <si>
    <t>Rougeron (Georges), "Secrets, légende et vérité autour de Tronçais", Les Cahiers du Bourbonnais, n°89, 1er trimestre 1979, p. 196-200. (mise au point à propos d'exécutions sommaires et sévices par des éléments de la Résistance en forêt de Troncais pendant les 3 mois de l'été 1944)</t>
  </si>
  <si>
    <t>Rougeron (Georges), "Vingt-quatre heures dans la zone", Cahiers du Bourbonnais, n°100, 4éme trimestre 1981, p. 214-218 (concerne Moulins en août 1940]</t>
  </si>
  <si>
    <t>Rougeron (Georges), "L'occupation allemande à Moulins", Cahiers du Bourbonnais, n°104, 4éme trimestre 1982, p. 95-102.</t>
  </si>
  <si>
    <t>Rougeron (Georges), "La présence allemande à Vichy", Cahiers du Bourbonnais, n°107, 1er trimestre 1984, p. 9-11, et n°108, 2nd trimestre 1984, p. 47-50.</t>
  </si>
  <si>
    <t>Chardonnet (Jean), "Un film sur Vichy entre 1940 et 1945 : Hôtel du Parc", Cahiers du Bourbonnais, n°136, été 1991, p. 54-56.</t>
  </si>
  <si>
    <t xml:space="preserve">Vichy </t>
  </si>
  <si>
    <t>Guillauma (Yves), "La presse des comités de libération : l'exemple de l'Allier", Cahiers du Bourbonnais, n°172, été 2000, p. 49-56 et n°173, automne 2000, p. 49-54.</t>
  </si>
  <si>
    <t>Sarazin (Maurice", "Vichy capitale, il y a 70 ans : mai à août 1940, de Sedan (13-15 mai) à Vichy (1er juillet) via Bordeaux (15-29 juin) : une chronologie simplifiée, documentaire et anecdotique", Cahiers du Bourbonnais, n°213,  automne 2010, p. 65-73, et n°214, hiver 2010-2011, p. 49-63.</t>
  </si>
  <si>
    <t>Sarazin (Maurice), "Il y a 71 ans, de janvier à octobre 1941, la Cour martiale siégeait à Gannat pour juger les dissidents (gaulistes)", Cahiers du Bourbonnais, n°218, hiver 2011, p. 69-79.</t>
  </si>
  <si>
    <t>Sayet (Gabriel) [pseudonyme de Maurice Sarazin], "Dans la nuit du 15 au 16 septembre 1943 : le bombardement de Montluçon", Cahiers du Bourbonnais, n°229, automne 2014, p. 58-59.</t>
  </si>
  <si>
    <t>Bombardements</t>
  </si>
  <si>
    <t>Bertrand (Elie), Le Pays de Tronçais (1942-1944), Cérilly, Lettres du Pays de Tronçais, 1999, 66 p.</t>
  </si>
  <si>
    <t>Carré (Philippe), "André Barrier, le soldat inconnu de Saint-Didier", La feuille de Garance, n°44, juillet 2019, 6 p.</t>
  </si>
  <si>
    <t>La Feuille de Garance</t>
  </si>
  <si>
    <t>Vichy, 1939-1945. Réalisé par Audrey Mallet, docteure en histoire contemporaine, ce site est adapté de l'ouvrage de l'auteure, Vichy contre Vichy. Une capitale sans mémoire. Il permettet aux utilisateurs d’identifier les lieux clés de l’histoire de la Seconde Guerre mondiale à Vichy : https://vichy1939-1945.com/</t>
  </si>
  <si>
    <r>
      <t xml:space="preserve">Mallet (Audrey), </t>
    </r>
    <r>
      <rPr>
        <i/>
        <sz val="11"/>
        <rFont val="Calibri"/>
        <family val="2"/>
        <scheme val="minor"/>
      </rPr>
      <t>Vichy against Vichy : History and Memory of the Second World War in the Former Capital of the État français from 1940 to the Present</t>
    </r>
    <r>
      <rPr>
        <sz val="11"/>
        <rFont val="Calibri"/>
        <family val="2"/>
        <scheme val="minor"/>
      </rPr>
      <t>, [Vichy contre Vichy : histoire et mémoire de la Seconde Guerre mondiale dans l'ancienne capitale de l'Etat français de 1940 à aujourd'hui ] thèse doctorat Histoire, Paris I, 2016, sous la direction  de Henry Rousso et de Norman Ingram</t>
    </r>
  </si>
  <si>
    <t>Le Mur d'Auvergne. Organe de l'action immédiate des mouvements de résistance Puy-de-Dôme, Allier, Hte Loire, Cantal. Collection des dix numéros du Journal de la Résistance d'Auvergne parus dans la clandestinité, 1er février-25 août 1944, édité par l'Association des MUR et Maquis d'Auvergne, impr. Drouin, Clermont-Ferrand, [circa 1995]</t>
  </si>
  <si>
    <t xml:space="preserve">Le Mur d'Auvergne : organe hebdomadaire de l'action "Résistance" [puis] organe hebdomadaire régional de la Résistance. </t>
  </si>
  <si>
    <t>MUR Bourbonnais, Organe bi-mensuel du Mouvement de Libération Nationale (Mouvements Unis de Résistance). 1944-1er nov 1945</t>
  </si>
  <si>
    <t>La Bataille du Mont-Mouchet. In. Tome II de La France et son empire dans la guerre ou les compagnons de la grandeur, Paris, Editions littéraires de France, 1945</t>
  </si>
  <si>
    <t>Lévy (Gilles), Fayard (Général R. alias Mortier), "Mises au point sur l'Auvergne", Revue d'histoire de la Seconde guerre mondiale, n°102, avril 1976 (réaction à la critique de l'ouvrage A nous Auvergne Par Eugène Martres, et à la publication de son article La République de Mauriac)</t>
  </si>
  <si>
    <r>
      <t xml:space="preserve">Lévy (Gilles) Cordet (Daniel), </t>
    </r>
    <r>
      <rPr>
        <i/>
        <sz val="11"/>
        <rFont val="Calibri"/>
        <family val="2"/>
        <scheme val="minor"/>
      </rPr>
      <t>A nous Auvergne !</t>
    </r>
    <r>
      <rPr>
        <sz val="11"/>
        <rFont val="Calibri"/>
        <family val="2"/>
        <scheme val="minor"/>
      </rPr>
      <t xml:space="preserve"> Paris, Presses de la Cité, 1974, 493 p. [rééditions revues et mises à jour en 1981, 415 p. et 1990, 417 p.]</t>
    </r>
  </si>
  <si>
    <t>De l'Université aux Camps de Concentration  : Témoignages strasbourgeois, Paris, Belles-Lettres, XI-549 p. Réédition en 1954, en 1989 puis en 1996, édition, Strasbourg : Presses Universitaires de Strasbourg, 1996. 564 p.</t>
  </si>
  <si>
    <t>Bouchet (Julien), Une ville sous l'Occupation. Moulins, sur la ligne de démarcation, au nord de Vichy, Saint-Pourçain-sur-Sioule (Allier), éditions Bleu autour, 2021, 187 p.</t>
  </si>
  <si>
    <r>
      <t xml:space="preserve">Crozet (René), </t>
    </r>
    <r>
      <rPr>
        <i/>
        <sz val="11"/>
        <rFont val="Calibri"/>
        <family val="2"/>
        <scheme val="minor"/>
      </rPr>
      <t>La bataille du mont Mouchet</t>
    </r>
    <r>
      <rPr>
        <sz val="11"/>
        <rFont val="Calibri"/>
        <family val="2"/>
        <scheme val="minor"/>
      </rPr>
      <t xml:space="preserve">, Guilherand-Granges, Éd. la Plume du temps, 1994 [2é éd. 1999], 243 p. </t>
    </r>
  </si>
  <si>
    <t>Weiskopf (Henri), De Swakopmund à Blaesheim, Strasbourg : Hirlé, 2002, 203 p. (témoignage d'un alsacien réfugié à Clermont-Ferrand puis membre de la Résistance)</t>
  </si>
  <si>
    <r>
      <t xml:space="preserve">Biosca (Marius), </t>
    </r>
    <r>
      <rPr>
        <i/>
        <sz val="11"/>
        <rFont val="Calibri"/>
        <family val="2"/>
        <scheme val="minor"/>
      </rPr>
      <t xml:space="preserve">Déporté politique 77 818 : De la résistance à Dachau, Nîmes : Impr. Richelieu, 1947, 97 p .  </t>
    </r>
  </si>
  <si>
    <t>A 50200 BIS</t>
  </si>
  <si>
    <r>
      <t xml:space="preserve">Gibert (Marie-Louis), Bouyé (Edouard Bouyé) et Bianchi (Frédéric) ; transcription de Vincent Destaing, “Résister et sauver des juifs dans l'Aurillac de l'Occupation : l'action de Thérèse Gibert-Vaysse : entretien”, In : </t>
    </r>
    <r>
      <rPr>
        <i/>
        <sz val="11"/>
        <rFont val="Calibri"/>
        <family val="2"/>
        <scheme val="minor"/>
      </rPr>
      <t>Revue de la Haute-Auvergne</t>
    </r>
    <r>
      <rPr>
        <sz val="11"/>
        <rFont val="Calibri"/>
        <family val="2"/>
        <scheme val="minor"/>
      </rPr>
      <t>, tome 71, Janvier-Mars 2009. p. 39-46.</t>
    </r>
  </si>
  <si>
    <r>
      <t xml:space="preserve">Lortal (Gwénaëlle), </t>
    </r>
    <r>
      <rPr>
        <i/>
        <sz val="11"/>
        <rFont val="Calibri"/>
        <family val="2"/>
        <scheme val="minor"/>
      </rPr>
      <t>Résistance et sites remarquables en Caldaguès-Aubrac  : Guide de visite</t>
    </r>
    <r>
      <rPr>
        <sz val="11"/>
        <rFont val="Calibri"/>
        <family val="2"/>
        <scheme val="minor"/>
      </rPr>
      <t>. Anterrieux : Association Musée de la Résistance d'Anterrieux, 2009 ; Saint-Flour : La Dépêche. 63 p.</t>
    </r>
  </si>
  <si>
    <t>Joannon (Henri), De Murat à Neuengamme et Bergen Belsen : Serge Landes, N° Matricule : 36305. Aurillac, Impr. moderne, 1947, 31 p. (réédition en fac similé en 2010, Aurillac : Association régionale de Neuengamme du Cantal, 2010 avec en annexe : liste des "Déportés cantaliens morts pour leur pays".</t>
  </si>
  <si>
    <t>Bib du Patrimoine</t>
  </si>
  <si>
    <t>Randanne (Martin), Roquejoffre (Marc-Alexis), Monseigneur Piguet, un évêque discuté, Clermont-Ferrand, Chaumeil Repro, 2000, 202 p.</t>
  </si>
  <si>
    <t>Monseigneur Piguet : billets de prison : 1944, l'année terrible de l'évêque de Clermont. Edition scientifique établie par Julien Bouchet, Clermont-Ferrand : Académie des sciences, belles-lettres et arts de Clermont-Ferrand, 2017, 134 p.</t>
  </si>
  <si>
    <t>Strauss (Léon), "Retour à Clermont-Ferrand. Sur les traces de l'exil", Les Saisons d'Alsace, 6, printemps 2020, p. 109-126.</t>
  </si>
  <si>
    <r>
      <t xml:space="preserve">Beligat (Roger) dit Capitaine "Alain Derval, </t>
    </r>
    <r>
      <rPr>
        <i/>
        <sz val="11"/>
        <rFont val="Calibri"/>
        <family val="2"/>
        <scheme val="minor"/>
      </rPr>
      <t>Naissance et vie d'un bataillon de Francs-tireurs et partisans français : Récits des différentes opérations militaires effectuées par : 1° la 8ème compagnie du Bataillon B : 2° le 10ème Bataillon [mai-1er Sept. 1944]</t>
    </r>
    <r>
      <rPr>
        <sz val="11"/>
        <rFont val="Calibri"/>
        <family val="2"/>
        <scheme val="minor"/>
      </rPr>
      <t xml:space="preserve"> , S.l. : s.n., s.d. [circa 1945]</t>
    </r>
  </si>
  <si>
    <t>Rohmer (Francis), De Strasbourg à Dachau, éditions Lamarque-Arroka, 2022, 2 tomes, 268 et 384 p. (le témoignage inédit d'un ancien étudiant en médecine de l'Université de Strasbourg, résistant à Clermont puis déporté)</t>
  </si>
  <si>
    <t>Michaud (Thierry), Histoire de la gendarmerie du Bourbonnais, Puy Guillaume , éd. Adequat, 2010 [traite notamment de la période de la guerre et de la Résistance]</t>
  </si>
  <si>
    <t>fonds Eric Panthou</t>
  </si>
  <si>
    <t>en ligne</t>
  </si>
  <si>
    <r>
      <t xml:space="preserve">Gourbeix (Armand) et Micheau (Louis), </t>
    </r>
    <r>
      <rPr>
        <i/>
        <sz val="11"/>
        <rFont val="Calibri"/>
        <family val="2"/>
        <scheme val="minor"/>
      </rPr>
      <t>Montluçon sous la botte allemande : 11 novembre 1942-24 août 1944</t>
    </r>
    <r>
      <rPr>
        <sz val="11"/>
        <rFont val="Calibri"/>
        <family val="2"/>
        <scheme val="minor"/>
      </rPr>
      <t xml:space="preserve">, Montluçon, Imprimerie du Centre, 1945, XVII-196 p. Réédition en 1996 à Guéret, éditions Verso,  214 p. (les deux auteurs ne semblent pas avoir été résistants, ils travaillaient au journal Le Centre Républicain, CR dans le Centre Républicain, 4 juillet 1945) </t>
    </r>
  </si>
  <si>
    <t xml:space="preserve">"C'était ainsi : 13 août 1944 : le coup de main de l'école Ferdinand Buisson", Résistance d'Auvergne, n°1, novembre 1970,  n°2, mars 1971, </t>
  </si>
  <si>
    <t>"30° anniversaire du Procès des Seize", Résistance d'Auvergne, n°5, janvier 1972, n°6, avril 1972</t>
  </si>
  <si>
    <t>"C'était ainsi… Saint-Floret, 30 juin 1944", Résistance d'Auvergne, n°10, avril 1973, n°11, juillet 1973</t>
  </si>
  <si>
    <t>"C'était ainsi… Le camp Gabriel Péri. La vie d'un maquis", Résistance d'Auvergne, n°14, avril 1974, n°15, juillet 1974, n°16, octobre 1974, n°17, janvier 1975, La mort de Paul ", Résistance d'Auvergne, n°18, avril 1975</t>
  </si>
  <si>
    <t>Bisson (Alain), 19 juin 1940 Bombardement de Montluçon et autres villes du sud de la Loire : la fin d'un mythe ou l'histoire d'une rumeur et d'une recherche, Montluçon, Cercle Archéologique de Montluçon, 1997, 256 p.</t>
  </si>
  <si>
    <t>Sarazin (Maurice), "Il y a 60 ans, le 3 décembre 1942, le capitaine Hettier de Boislambert s'évadait de la prison de Gannat", Cahiers du Bourbonnais, n°185, automne 2003, p. 57-62.</t>
  </si>
  <si>
    <t>Joannon (Henri), Remenber ! (Souviens-toi), Aurillac, Imprimerie Moderne, 1947, 156 p. (souvenir sur les arrestations puis la déportation suite à la rafle de Murat. Comprend à la fin la liste des "Déportés cantaliens morts pour leur pays") Réédition en 2004, Association des déportés internés et familles du Cantal, 2004</t>
  </si>
  <si>
    <t>Matarasso (L.), "La concentration du mont Mouchet était-elle une erreur tactique ?", Revue historique de l'Armée, n°2, 1945</t>
  </si>
  <si>
    <t>Simonnet (Stéphane), Maquis et maquisards : la Résistance en armes, 1942-1944, Patris, Belin, 2015, 379 p. (traite des grands maquis et notamment du Mont-Mouchet)</t>
  </si>
  <si>
    <t>presse</t>
  </si>
  <si>
    <t>Laurent (Henry), Souvenirs d'Auvergne, Saint-Egrève, Jeunesse et montagne, 1997, 75 p.</t>
  </si>
  <si>
    <t>DL BNF 00-1-0060</t>
  </si>
  <si>
    <t>pas au Patrimoine</t>
  </si>
  <si>
    <t>A 44770 BIS</t>
  </si>
  <si>
    <t>A 45312</t>
  </si>
  <si>
    <t>Frelastre (Georges), Un Vichyssois sous Vichy :  adolescent dans les années quarante, Nonette : Créer, 2002, 100 p.</t>
  </si>
  <si>
    <t>A 46016 BIS</t>
  </si>
  <si>
    <t>Tettamanti (Maurice), Les tribulations d'un juge sous le régime de Vichy, Paris, Eska, 149 p. (témoignage de ce juge qui devint chef des parachutages dans le secteur de Saint-Flour,)</t>
  </si>
  <si>
    <t>Koerner (Francis), "Le contrôle de l'industrie française du caoutchouc par l'Allemagne nazie (1940-1944)", Guerres mondiales et conflits contemporains, n°240, 2010, p. 43-61</t>
  </si>
  <si>
    <t>Economie</t>
  </si>
  <si>
    <t>Mary (Jean-Yves), ""Bibendum" au secours des panzers...malgre lui", 39/45 magazine, n°200, avril 2003</t>
  </si>
  <si>
    <t>Tesi (Francesca), "L'entrepise Michelin sous l'occupation", Texte provisoire d'une intervention au colloque Les occupations étrangères en Corée et en France durant la première moitié du XXe siècle : sources et problématiques, 2009</t>
  </si>
  <si>
    <t>Zanetti (Thomas), "Michelin dans la Guerre : brevet d’entreprise résistante et innovation technologique majeure", in Dard O., Joly H., Verheyde P. (dir.), Les entreprises françaises, l’Occupation et le second XXe siècle, Metz, Centre régional universitaire lorrain d’histoire, 2011, p. 75-88</t>
  </si>
  <si>
    <t>Economie ; résistance</t>
  </si>
  <si>
    <t>"Morts pour la France", Bulletin intérieur Michelin, n°11, janvier 1945</t>
  </si>
  <si>
    <t>"Le service W pendant la guerre", Bulletin intérieur Michelin, N°20, novembre 1945</t>
  </si>
  <si>
    <t>"Le fanion du mérite est remis aux usines Michelin", Bulletin intérieur Michelin, N°21, décembre 1945</t>
  </si>
  <si>
    <t>"Cérémonie du souvenir à l'A.S.M.", Bulletin intérieur Michelin, N°35, 26 octobre 1946 (En hommage à Marcel Michelin et aux morts de l'ASM pendant les deux conflits mondiaux)</t>
  </si>
  <si>
    <t>Monod (Jacqueline et Marc), Le Malzieu : Juin 1944. Anterrieux : Musée de la Résistance d'Anterrieux, 2009. 12 p. (témoignage d'un médecin et de son épouse, membres de Combat et habitant à La Malzieu)</t>
  </si>
  <si>
    <t xml:space="preserve">Témoignage </t>
  </si>
  <si>
    <r>
      <rPr>
        <i/>
        <sz val="11"/>
        <color rgb="FF3F4C56"/>
        <rFont val="Calibri"/>
        <family val="2"/>
        <scheme val="minor"/>
      </rPr>
      <t>Association du Musée de la Résistance d'Anterrieux, Jacques Monod "Lieutenant Meunier" (1903-1944</t>
    </r>
    <r>
      <rPr>
        <sz val="11"/>
        <color rgb="FF3F4C56"/>
        <rFont val="Calibri"/>
        <family val="2"/>
        <scheme val="minor"/>
      </rPr>
      <t>). Anterrieux : Musée de la Résistance d'Anterrieux, 2001, 58 p. (recueil de témoignages sur Jacques Monod, docteur membre de Combat)</t>
    </r>
  </si>
  <si>
    <t>Courtiau (Pierre), Ceux de Chenier  : un maquis parmi d'autres. Anterrieux : Musée de la Résistance d'Anterrieux, 2009. 33 p. (témoignage écrit en 1945-1946 par l'auteur, membre de ce maquis à la limite Cantal-Lot)</t>
  </si>
  <si>
    <t>Association du Musée de la Résistance d'Anterrieux, La 7ème compagnie : les loups de la Margeride, du Mont-Mouchet à la Truyère ([3e éd. modifiée])  Musée de la Résistance (Anterrieux) 2004, 1 vol. (181 p.) (recherches, conception et mise en page par Jean Favier)</t>
  </si>
  <si>
    <r>
      <t xml:space="preserve">Favier (Jean), Malgouries (Marie-Thérèse) et McLean (Catherine), </t>
    </r>
    <r>
      <rPr>
        <i/>
        <sz val="11"/>
        <color rgb="FF3F4C56"/>
        <rFont val="Calibri"/>
        <family val="2"/>
        <scheme val="minor"/>
      </rPr>
      <t>Le Réduit de la Truyère : juin 1944,</t>
    </r>
    <r>
      <rPr>
        <sz val="11"/>
        <color rgb="FF3F4C56"/>
        <rFont val="Calibri"/>
        <family val="2"/>
        <scheme val="minor"/>
      </rPr>
      <t xml:space="preserve"> Anterrieux : Association du musée de la Résistance d'Antérieux, 1999, 96 p.</t>
    </r>
  </si>
  <si>
    <t>La 7e Compagnie : Témoignages, Anterrieux, Musée de la Résistance, 2010, 102 p. (témoignages de Roger Raynaud, Maurice Juillard et Jean Mouly)</t>
  </si>
  <si>
    <t>Crouigneau (Paul ), Ricard (Albert), Le Pont rouge . 2, Pérégrinations. Anterrieux : Editions de l'Association du Musée de la Résistance d'Anterrieux, 2012. 104 p.  (témoignages de Paul Crouigneau et Albert Ricard)</t>
  </si>
  <si>
    <t>Association du Musée de la Résistance d'Anterrieux, Résistance en Caldaguès 1943-1944, Anterrieux, Anterrieux : Editions de l'Association du Musée de la Résistance d'Anterrieux, 2012. 155 p. (recherche de Gérard Crevon et témoignages)</t>
  </si>
  <si>
    <t>Association du musée de la Résistance d'Antérieux</t>
  </si>
  <si>
    <t>demander musée</t>
  </si>
  <si>
    <t>Delpont (Jean-Pierre), Médecins et chirurgiens dans le maquis, Aurillac, Imprimerie Del Barco, 2003 (publication de la thèse de ce médecin né à Aurillac)</t>
  </si>
  <si>
    <t>Chassang (Pierre), Le Pays de Ruynes-en-Margeride, SIVOM du canton de Ruynes-en-Margeride, 1990</t>
  </si>
  <si>
    <r>
      <t xml:space="preserve">Ermont (Jean), </t>
    </r>
    <r>
      <rPr>
        <i/>
        <sz val="11"/>
        <color rgb="FF3F4C56"/>
        <rFont val="Calibri"/>
        <family val="2"/>
        <scheme val="minor"/>
      </rPr>
      <t>Le Brezons, été 44,</t>
    </r>
    <r>
      <rPr>
        <sz val="11"/>
        <color rgb="FF3F4C56"/>
        <rFont val="Calibri"/>
        <family val="2"/>
        <scheme val="minor"/>
      </rPr>
      <t xml:space="preserve"> Paris : La Pensée universelle, 1994, 44 p. (récit personnel)</t>
    </r>
  </si>
  <si>
    <t>Ermont (Jean), Et la liberté, enfin : chronique d'une libération annoncée, été 44, Paris, La Pensée universelle, 1995, 155 p. (récit personnel sur les combats de la Vallée du Brezons)</t>
  </si>
  <si>
    <t>A 16548</t>
  </si>
  <si>
    <t>Anisset (Marthe), La Roquebrou dans la tourmente de la guerre 1939-1945, Aurillac, Cantal-Reprographie, 2009, 73 p.</t>
  </si>
  <si>
    <t>Jouvente (Marie), Rafales en Margeride (poèmes), Aurillac, Imprimerie Gerbert, 1980</t>
  </si>
  <si>
    <t>ONAC du Cantal, Cités cantaliennes décorées de la Croix de guerre, ONAC 15, 1994</t>
  </si>
  <si>
    <t>Vivre à Clavières sous l'Occupation (1940-1944), Ecole de Clavières, Imprimerie La Dépêche, 1994</t>
  </si>
  <si>
    <t>A 86907</t>
  </si>
  <si>
    <t>Pas au Patrimoine</t>
  </si>
  <si>
    <t>Jabeaudon (Georges), Dans les camps de la mort, Montluçon, Imprimerie du Centre, 1945 (mémoire d'un ancien FFI)</t>
  </si>
  <si>
    <t>Martres (Eugène), Le Cantal de 1940 à 1944  : Déportation - Internement, Aurillac : Imprimerie du Progrès, 1963. n.p. [4 p.] (Statistique de la déportation : département du Cantal de juin 1940 au 25 août 1944).</t>
  </si>
  <si>
    <t>Fayard (général R.), Les FFI d'Auvergne et la reddition du général Elster. Atelier d'impressions de l'Armée. Paris, 1973 (cité par Lévy dans A nous Auvergne, édition 1990)</t>
  </si>
  <si>
    <t>A 38539</t>
  </si>
  <si>
    <t>Even (Commandant Edouard), (traducteur), L’Etat-Major principal de liaison de Clermont-Ferrand (1er janvier - 23 août 1944), traduction et annotations du Kriegstagebuch  Hauptverbindung stab 588, Paris, ministère de la défense, Etat-major de l’armée de terre, service historique, 1975, 90 p. Cet ouvrage est également identifié de la façon suivante : Etat-Major de l’Armée de Terre : Service Historique (Kriegs-Tage-Buch) de l’Etat-Major Principal de liaison n°588 de Clermont-Ferrand (Haupt-Verbindung-Stab 588) (1°Janv.-23 Août 1944). 3 exemplaires consultables à Vincennes en prêts différé : cote : 4°/7624 ou 4°/7625 et deux autres en communication sur place : G984 (magasin 2) (copie à trouver)</t>
  </si>
  <si>
    <t>)Lien vers version allemande : https://data.ddosecrets.com/file/Major%20Investigations/Nuremberg%20Hearings/Trial%20of%20the%20major%20war%20criminals%20before%20the%20International%20Military%20Tribunal,%20Nuremberg,%2014%20November%201945-1%20October%201946%20Volume%2037.pdf</t>
  </si>
  <si>
    <t>A 38639 BIS</t>
  </si>
  <si>
    <r>
      <t xml:space="preserve">Fanguin (Jean), </t>
    </r>
    <r>
      <rPr>
        <i/>
        <sz val="11"/>
        <rFont val="Calibri"/>
        <family val="2"/>
        <scheme val="minor"/>
      </rPr>
      <t>Du Mont Mouchet à Dachau : vie et mort des déportés dans le bagne nazi</t>
    </r>
    <r>
      <rPr>
        <sz val="11"/>
        <rFont val="Calibri"/>
        <family val="2"/>
        <scheme val="minor"/>
      </rPr>
      <t xml:space="preserve">, Aurillac : Éditions du Centre, 1975, 191 p. (rééditon en 1984, Aurillac : éd. Gerbert, 203 p.). </t>
    </r>
  </si>
  <si>
    <t>Mme veuve Nestor-Perret, digne de son mari. "Séverine dans la Résistance, Clermont-Ferrand, Imprimerie centrale, circa 1975, [3 p.]</t>
  </si>
  <si>
    <t>Maber (Lesley), « Le faisceau des vivants. Le fagot chambonnais », 1982, env. 160 p. (n'a jamais paru)</t>
  </si>
  <si>
    <t>A 40970</t>
  </si>
  <si>
    <t>A 40983 BIS</t>
  </si>
  <si>
    <t>Sweets (John), L'évolution de l'opinion de 1940 à 1944 : le régime de Vichy et l'opinion publique en Auvergne. In. Le Régime de Vichy et les Français, colloque Paris, 11-13 juin 1990, Institut d'Histoire du Temps présents, CNRS, 15 p. dactyl</t>
  </si>
  <si>
    <t>Dupuy (Robert Gabriel), Les ailes d'Auvergne, Saint-Egrève, autoédition, 1991, XII-154 p.</t>
  </si>
  <si>
    <t>CODURA, MUR et maquis. "Sur le texte "Tracé vivre à dessein d'André Siramy" paru dans la brochure Le Vigilant, n°12-13 de janvier 1998", Le Vigilant, n°13, 7 pages. (droit de réponse contestant des propos jugés infondés contre des erreurs commises par Emile Coulaudon à Saint-Maurice)</t>
  </si>
  <si>
    <t>A 44173 BIS</t>
  </si>
  <si>
    <t>A 46796</t>
  </si>
  <si>
    <t>A 44407 TER</t>
  </si>
  <si>
    <t>A 16280</t>
  </si>
  <si>
    <t>A 46927</t>
  </si>
  <si>
    <t>DL CLE 01-1-000370</t>
  </si>
  <si>
    <t>A 45168 BIS</t>
  </si>
  <si>
    <t>A 17065 BIS</t>
  </si>
  <si>
    <r>
      <t xml:space="preserve">Bourgeat (Robert), publié par, </t>
    </r>
    <r>
      <rPr>
        <i/>
        <sz val="11"/>
        <rFont val="Calibri"/>
        <family val="2"/>
        <scheme val="minor"/>
      </rPr>
      <t>La 5e Compagnie : des maquis d'Auvergne à la Forêt-Noire, Montbrison,</t>
    </r>
    <r>
      <rPr>
        <sz val="11"/>
        <rFont val="Calibri"/>
        <family val="2"/>
        <scheme val="minor"/>
      </rPr>
      <t xml:space="preserve"> Gravo-clés, 2007, 113 p. (Recueil de textes et de dessins de divers auteurs)</t>
    </r>
  </si>
  <si>
    <t>Lieb (Peter),  Konventioneller Krieg oder NS-Weltanschauungskrieg ? Kriegführung und Partisanenbekämpfung in Frankreich 1943/44, Munich, Oldenbourg, 2007 (sur la guerre des troupes allemandes contre la Résistance en France, évoque l'Auvergne)</t>
  </si>
  <si>
    <r>
      <t xml:space="preserve">Mathias (Johnny Dominique), </t>
    </r>
    <r>
      <rPr>
        <i/>
        <sz val="11"/>
        <rFont val="Calibri"/>
        <family val="2"/>
        <scheme val="minor"/>
      </rPr>
      <t>La résistance dans le Puy-de-Dôme du 10 juillet 1940 au 31 août 1944</t>
    </r>
    <r>
      <rPr>
        <sz val="11"/>
        <rFont val="Calibri"/>
        <family val="2"/>
        <scheme val="minor"/>
      </rPr>
      <t>, Mémoire de Master 2 : Histoire contemporaine : Clermont-Ferrand 2 , 2007. (recueil de questionnaires auprès d'anciens résistants)</t>
    </r>
  </si>
  <si>
    <t>A 51511 BIS</t>
  </si>
  <si>
    <t>A 70009 BIS 2009</t>
  </si>
  <si>
    <r>
      <t xml:space="preserve">Chevalier (Bernard), Un Jeune auvergnat dans la lutte contre le nazisme. </t>
    </r>
    <r>
      <rPr>
        <sz val="11"/>
        <rFont val="Calibri"/>
        <family val="2"/>
        <scheme val="minor"/>
      </rPr>
      <t xml:space="preserve">In: </t>
    </r>
    <r>
      <rPr>
        <i/>
        <sz val="11"/>
        <rFont val="Calibri"/>
        <family val="2"/>
        <scheme val="minor"/>
      </rPr>
      <t>Au coeur du Maquis</t>
    </r>
    <r>
      <rPr>
        <sz val="11"/>
        <rFont val="Calibri"/>
        <family val="2"/>
        <scheme val="minor"/>
      </rPr>
      <t>, éditions La Veytizou, 2009, p. 567-574. Chapitre XXV  .</t>
    </r>
  </si>
  <si>
    <t>A 16663 BIS</t>
  </si>
  <si>
    <t>A 16551 / 1 BIS et 2 BIS</t>
  </si>
  <si>
    <t>A 52624 TER</t>
  </si>
  <si>
    <t>Gardons le souvenir pour que plus jamais... : Hors série spécial "Cinquantenaire de la Libération de la ville de Gerzat, Gerzat, Ville de Gerzat, 1994, 51 p.</t>
  </si>
  <si>
    <t>A 13276</t>
  </si>
  <si>
    <t>A 17136</t>
  </si>
  <si>
    <t>A 17459</t>
  </si>
  <si>
    <t>Association des Déportés Internés et Familles du Cantal, 70e anniversaire de la déportation des habitants de Murat, Association des déportés internés et familles du Cantal, 2014, 66 p.</t>
  </si>
  <si>
    <t>A 18780</t>
  </si>
  <si>
    <t>Brun (abbé Louis), De N. D. du Puy à Buchenwald, Le Puy : Impr. Jeanne d'Arc, 1992, 79 p.</t>
  </si>
  <si>
    <t>A 42114</t>
  </si>
  <si>
    <t>A 45752 BIS</t>
  </si>
  <si>
    <t>Fric (Guy), Marchadier (Robert), L'Allemagne berceau du mal, Clermont-Ferrand : Comité des Instituteurs de l'Union Française Universitaire, section du Puy-de-Dôme, 1945, 31 p. (texte d'une conférence faite par ces deux anciens déportés, un gaulliste et un communiste)</t>
  </si>
  <si>
    <t>A 50993</t>
  </si>
  <si>
    <t>A 53106</t>
  </si>
  <si>
    <t>A 65079, 1ère année seulement</t>
  </si>
  <si>
    <t xml:space="preserve">Mazataud (Pierre), "Le camp de séjour surveillé de Montussant près d'Aigueperse (novembre 1944 - novembre 1945) : Punir ou protéger", Sparsae, N°78 de juillet-décembre 2016, p. 50-64 </t>
  </si>
  <si>
    <t>A 65273, n°78, 2016</t>
  </si>
  <si>
    <t>A 54506</t>
  </si>
  <si>
    <t>La Soudière (Martin de), Jours de guerre au village : années noires, années vertes en Auvergne et Margeride, 1939-1950, éditions du Roure, 2011, 143 p.</t>
  </si>
  <si>
    <r>
      <t xml:space="preserve">Combes (Gérard), </t>
    </r>
    <r>
      <rPr>
        <i/>
        <sz val="11"/>
        <rFont val="Calibri"/>
        <family val="2"/>
        <scheme val="minor"/>
      </rPr>
      <t>Arrestations, internements, déportations, exécutions, fusillades, 1940-1944 en Haute-Loire</t>
    </r>
    <r>
      <rPr>
        <sz val="11"/>
        <rFont val="Calibri"/>
        <family val="2"/>
        <scheme val="minor"/>
      </rPr>
      <t xml:space="preserve">, Comité d’Histoire de la seconde guerre mondiale. Gap, Imprimerie Vicente, 1967. Voir aussi Bulletin spécial du Comité d’Histoire de la Seconde guerre mondiale concernant les statistiques de la Haute-Loire, février 1960. </t>
    </r>
  </si>
  <si>
    <t>Médiathèque Le Puy et AD 43 (Br JOUB 218)</t>
  </si>
  <si>
    <t>A 16392</t>
  </si>
  <si>
    <t>Riaud (Xavier), “Le service de santé de l'état-major des maquis d'Auvergne“, [en ligne] http://www.histoire-medecine.fr/seconde-guerre-mondiale-service-sante-etat-major-des-maquis-auvergne.php circa 2011</t>
  </si>
  <si>
    <r>
      <t xml:space="preserve">Pouget (Yves), </t>
    </r>
    <r>
      <rPr>
        <i/>
        <sz val="11"/>
        <color rgb="FF3F4C56"/>
        <rFont val="Calibri"/>
        <family val="2"/>
        <scheme val="minor"/>
      </rPr>
      <t>De Néronne à Autun (juin-septembre 1944) : avec le bataillon "Didier" du barrage de l'Aigle : souvenir d'un "maquisard"</t>
    </r>
    <r>
      <rPr>
        <sz val="11"/>
        <color rgb="FF3F4C56"/>
        <rFont val="Calibri"/>
        <family val="2"/>
        <scheme val="minor"/>
      </rPr>
      <t>, s.l.n.d., 17 p  (par un ancien membre du bataillon)</t>
    </r>
  </si>
  <si>
    <t>A 56112 BIS</t>
  </si>
  <si>
    <t>A 65473</t>
  </si>
  <si>
    <t>Peyramaure (Michel), Bataille en Margeride : roman, Rodez : Ed. du Rouergue, 2005, 252 p.</t>
  </si>
  <si>
    <t>A 46649</t>
  </si>
  <si>
    <t>A 48388</t>
  </si>
  <si>
    <t>Sabatier (Robert), Les trompettes guerrières : roman Paris, Albin Michelin, 2007, 394 p. (roman se situant à la Libération de l'Auvergne)</t>
  </si>
  <si>
    <t>A 49096</t>
  </si>
  <si>
    <t>A 18792</t>
  </si>
  <si>
    <t>A 56072 BIS</t>
  </si>
  <si>
    <t>Deun (Emmanuel), Le village des Justes  : le Chambon-sur-Lignon : de 1939 à nos jours, Paris : Imago, 2018, 230 p.</t>
  </si>
  <si>
    <t>A 57251 BIS</t>
  </si>
  <si>
    <t>A 53931</t>
  </si>
  <si>
    <t>"Jean et Raymond Laprononcière";  Cahiers d'histoire de Malintrat, n°7, 2010, p. 7-8.</t>
  </si>
  <si>
    <t>A 65484 2010</t>
  </si>
  <si>
    <t>A 65473 2006</t>
  </si>
  <si>
    <t>Mialier (Michel), "La déportation de l'instituteur de Teilhède en 1944",  Brayauds et Combrailles, N°129 de septembre 2013, p. 54-60.</t>
  </si>
  <si>
    <t>A 65159 BIS</t>
  </si>
  <si>
    <t>Gatignol (Jean), Les années noires (1939-1945), Combronde, Brayauds et Combrailles, 2000, n. p.</t>
  </si>
  <si>
    <t>A 15618</t>
  </si>
  <si>
    <t>Canguilhem (Georges), Vie et mort de Jean Cavaillès, Allia, 1996</t>
  </si>
  <si>
    <t>Lafay (Joseph), 18 juillet 1944. L'assaut de la ferme de Villars. Joseph Lafay raconte…, sn, sl., 30 p. [en ligne]</t>
  </si>
  <si>
    <t>https://fr.calameo.com/read/000921618d2e98753ce15</t>
  </si>
  <si>
    <t>D 287</t>
  </si>
  <si>
    <t>D 290</t>
  </si>
  <si>
    <t>280250 1979 RIV</t>
  </si>
  <si>
    <t>D 474</t>
  </si>
  <si>
    <t>D 555</t>
  </si>
  <si>
    <t>Patrimoine</t>
  </si>
  <si>
    <t>absent CHEC</t>
  </si>
  <si>
    <t>D 447</t>
  </si>
  <si>
    <t>D 480</t>
  </si>
  <si>
    <t>D 548</t>
  </si>
  <si>
    <t>D 533</t>
  </si>
  <si>
    <t>D 1807</t>
  </si>
  <si>
    <t>D 593</t>
  </si>
  <si>
    <t>14674 lettres Gergovia 2éme</t>
  </si>
  <si>
    <t>D 825</t>
  </si>
  <si>
    <t>D 998</t>
  </si>
  <si>
    <t>D 1096</t>
  </si>
  <si>
    <t>D 1213</t>
  </si>
  <si>
    <t>D 1446</t>
  </si>
  <si>
    <t>D 1463</t>
  </si>
  <si>
    <t>D 1668</t>
  </si>
  <si>
    <t>D 1755</t>
  </si>
  <si>
    <t>11473 Gergovia 2éme</t>
  </si>
  <si>
    <t>La journée du 23 novembre 1963 à Clermont-Ferrand, vingtième anniversaire des arrestations des membres des universités de Clermont-Ferrand et de Strasbourg, Palais de l'Université, Strasbourg, 1964, 48 p.</t>
  </si>
  <si>
    <t>A 37825</t>
  </si>
  <si>
    <t>Strasbourg-Clermont-Ferrand-Strasbourg : 1939-1943, 1979-1983 : se souvenir.  [Strasbourg] : Presses universitaires de Strasbourg, 1988. 93-[28] p.</t>
  </si>
  <si>
    <t>"Cérémonie du Souvenir du 25 novembre 1943, Discours prononcés le mercredi 25 novembre 2015, Aula Marc Bloch – Palais universitaire, Université de Strasbourg", Revue des Sciences sociales, n°55, 2016, p. 20-31. [en ligne] https://doi.org/10.4000/revss.2534</t>
  </si>
  <si>
    <t>Strasbourg-Clermont-Ferrand, 1943-1993 : Cérémonies du cinquantenaire : textes des interventions, Clermont-Ferrand, 24 novembre 1993; Strasbourg, 26 novembre 1993. Strasbourg : Presses Universitaires de Strasbourg, 1994. , 100 p. (Outre les discours officiels, contient les témoignages de Georges Canguilhem, Lucien Braun, François Amoudruz.)</t>
  </si>
  <si>
    <t>A 52043</t>
  </si>
  <si>
    <t>Strasbourg, Clermont-Ferrand : 50 ans après : se souvenir. Strasbourg : Presses universitaires de Strasbourg, 1993, 97 p.</t>
  </si>
  <si>
    <t>Oziol (Eddy), La Drôle de guerre dans le Puy-de-Dôme, mémoire de maîtrise histoire, Université Clermont II, 1993, 180 p.</t>
  </si>
  <si>
    <t>D 758</t>
  </si>
  <si>
    <t>Silbert (Albert), "La région Auvergne pendant le gouvernement Daladier", La Revue historique, A, XXII, 1978, p. 211-254.</t>
  </si>
  <si>
    <t>"Quarantième anniversaire du repli de l'Université de Strasbourg à Clermont", Bulletin historique et scientifique de l'Auvergne, Tome XC, janvier-mars 1980.</t>
  </si>
  <si>
    <t>A 14505</t>
  </si>
  <si>
    <t>Guyotjeannin (Charles), "Les étudiants en pharmacie des universités de Strasbourg et de Clermont-Ferrand, victimes en 1943 de la barbarie nazie", Revue d'Histoire de la pharmacie, XLVII, n°323, 3ème trimestre, 1989.</t>
  </si>
  <si>
    <t>Strauss (Léon), Le Centre d'études germaniques replié à Clermont-Ferrand, Revue d'Allemagne et des pays de langue allemande", Saisons d'Alasce, tome 34, numéro 3, juillet-septembre 2002.</t>
  </si>
  <si>
    <t>D 1428</t>
  </si>
  <si>
    <t xml:space="preserve">Soulier (Sébastien), La criminalite dans "La Montagne" à la Libération (Septembre 1944 - Janvier 1946) : de la réalité des faits à leur representation médiatique.  Mémoire de Maitrise Histoire Contemporaine Université Blaise Pascal 2004. 267 p. (un chapitre aborde la question de l'Epuration) </t>
  </si>
  <si>
    <t>Usson (Sébastien), L'Avenir du Plateau central : étude du journal catholique. 12 novembre 1942-27 août 1944, Mémoire de maîtrise Histoire, Université Clermont II, 2001.</t>
  </si>
  <si>
    <t>D 1153</t>
  </si>
  <si>
    <t xml:space="preserve">Bernard (Pierre), Mémoire d'une vie et d'une famille. Paris, éditions Plein Vie, 2003. (témoignage d'un ancien membre du maquis Stéphane, des MUR, dans le Puy-de-Dôme) </t>
  </si>
  <si>
    <t>introuvable</t>
  </si>
  <si>
    <t>A 37003 BIS</t>
  </si>
  <si>
    <t>Randanne (Martin), Roquejoffre (Marc-Alexis), Les années sombres, témoignages de prêtes et de séminaristes, Chamalières : Le Scribe, 2002, 192 p. (portraits de religieux ayant œuvré dans la Résistance dans le Puy-de-Dôme)</t>
  </si>
  <si>
    <t>A 54909 BIS</t>
  </si>
  <si>
    <t>Frasnetti (Pascal), La mémoire de la ville de Vichy de 1944 à nos jours, mémoire de maîtrise Histoire, Université Charle de Gaulle, Lille III, 1998</t>
  </si>
  <si>
    <t>Gobitz (Gérard), "Les déportations de l'Allier en 1942". Après Auschwitz, Amicale des déportés d'Auschwitz et des camps de Haute-Silésie, avril 1964, n°251 [en ligne]</t>
  </si>
  <si>
    <t>D 537</t>
  </si>
  <si>
    <t>Desnouck (Isabelle), L'Avenir du Plateau central du 4 septembre 1939 au 30, octobre 1940, mémoire de maîtrise, histoire, Université Clermont II, 1986, 153 p.</t>
  </si>
  <si>
    <t>Les grands jours du Puy : le pèlerinage de la jeunesse française, le 15 août. Le Puy, Imprimerie Jeanne d'Arc, 1943, 120 p.</t>
  </si>
  <si>
    <t>sd</t>
  </si>
  <si>
    <t>non identifié</t>
  </si>
  <si>
    <t>D 289</t>
  </si>
  <si>
    <r>
      <t xml:space="preserve">Tixier (Ernest), </t>
    </r>
    <r>
      <rPr>
        <i/>
        <sz val="11"/>
        <rFont val="Calibri"/>
        <family val="2"/>
        <scheme val="minor"/>
      </rPr>
      <t>Mémoires de Ernest Tixier déporté résistant à Neuengamme</t>
    </r>
    <r>
      <rPr>
        <sz val="11"/>
        <rFont val="Calibri"/>
        <family val="2"/>
        <scheme val="minor"/>
      </rPr>
      <t>, s.l. : Ed. SHAVE, 2001 ; 03200 Vichy : Impr. Copie express. 40 p. (mémoire d'un résistant des MUR à Clermont, porte uniquement sur sa déportation)</t>
    </r>
  </si>
  <si>
    <t>Soulier (Marcelle), J'ai été le numéro 27548, Olliergues (Puy-de-Dôme) : Eds de la Montmarie, 2003, 126 p. (sur son emprisonnement puis sa déportation)</t>
  </si>
  <si>
    <t>Femmes</t>
  </si>
  <si>
    <t>oui</t>
  </si>
  <si>
    <r>
      <t xml:space="preserve">Stern (Jean-Claude), </t>
    </r>
    <r>
      <rPr>
        <i/>
        <sz val="11"/>
        <rFont val="Calibri"/>
        <family val="2"/>
        <scheme val="minor"/>
      </rPr>
      <t>Carnets d'un héros ordinaire : de Paris au maquis du Mont Mouchet : 1940-1944</t>
    </r>
    <r>
      <rPr>
        <sz val="11"/>
        <rFont val="Calibri"/>
        <family val="2"/>
        <scheme val="minor"/>
      </rPr>
      <t>, Paris, Belin, 2006, 124 p. (Ouvrage construit par la fille de Jean-Claude Stern, historienne, sur la base du témoignage oral de son père mais aussi des carnets qu'il a tenus pendant la guerre)</t>
    </r>
  </si>
  <si>
    <t>Margraff (Henri), Le serment de Kirrmann : chronique d'une guerre ordinaire : Auschwitz, Buchenwald, Flossenbürg, Colmar : J. Do Bentzinger, 2009, 237 p. (H. Margraff narre ses années de guerre, à commencer par son évasion de l'Alsace annexée par les Allemands et sa vie étudiante à Clermont-Ferrand. Après être entré dans la Résistance, notamment comme passeur sur la ligne de démarcation, il est interné et envoyé à Auschwitz. C'est également sa rencontre marquante avec Albert Kirrmann et l'importance du catholicisme qui sont décrites)</t>
  </si>
  <si>
    <t>non</t>
  </si>
  <si>
    <t>Garrigoux (Henri), Matricule 40560, Souvenirs, 1944-1945, Aurillac : Albédia impr., 2010. 130 p. (témoignage à 83 ans d'un ancien résistant arrêté à Aurillac, souvenirs de déportation mais pas sur la Résistance)</t>
  </si>
  <si>
    <t>Bonnet (Raymond), D'Aurillac à Saigon : tribulations d'un résistant, 1941-1946, Nice : Audacia éditions, 2010. 211 p. (concerne pour la partie sur la Résistance, les combats du Mont-Mouchet et de Saint-Martial dans le Cantal)</t>
  </si>
  <si>
    <t>Chambon (Charles), Seize mois dans les bagnes allemands  : Auschwitz, Buchenwald, Dora-Nordhausen, Bergen-Benzel, Moulins : Impr. du Progrès, 1945, 38 p. (témoignage d'un contremaître cheminot, chef de groupe de sabotage chez les cheminots de Moulins)</t>
  </si>
  <si>
    <t>Résistance Fer</t>
  </si>
  <si>
    <t>Autant (Jean-Paul), De la mobilisation à la victoire  : 1939-1946 : un singulier parcours sous l'uniforme durant le second conflit mondial. Paris : l'Harmattan, 2012, 400 p. (récit fait par le fils de l'auteur, historien. Concerne les maquis de l'Allier)</t>
  </si>
  <si>
    <t>Kokoreff (Guy), Le temps des souvenirs : 1939-1945. Moulins : Demars, 2000. 250 p. (témoignages, dont celui de l'auteur, de 7 personnes, déportés, STO et un résistant)</t>
  </si>
  <si>
    <t>Lemon (Jeanne), La Résistance à Montluçon, 1942-1944, mémoire, sl, sd (complément de référence introuvables, localisé nulle part, cité par le mémoire de Myriam Bourgeon)</t>
  </si>
  <si>
    <r>
      <t xml:space="preserve">Barthelat (Daniel), </t>
    </r>
    <r>
      <rPr>
        <i/>
        <sz val="11"/>
        <rFont val="Calibri"/>
        <family val="2"/>
        <scheme val="minor"/>
      </rPr>
      <t>La Libération de Thiers : la région thiernoise du débarquement à la fin de l’année 1944</t>
    </r>
    <r>
      <rPr>
        <sz val="11"/>
        <rFont val="Calibri"/>
        <family val="2"/>
        <scheme val="minor"/>
      </rPr>
      <t>, Mémoire de Maîtrise, histoire contemporaine, Université Blaise Pascal,  Clermont-Ferrand 2, 1985</t>
    </r>
  </si>
  <si>
    <t>"Ephémérides 1944", Almanach de Brioude</t>
  </si>
  <si>
    <t>"Ephémérides 1945", Almanach de Brioude</t>
  </si>
  <si>
    <t>L'Appel de la Haute-Loire, organe du Comité de Libération. (Voir en particulier n°3, 40, 45 et 59 d'août à octobre 1944 sur les questions sur la Résistance)</t>
  </si>
  <si>
    <t>A 70243 1944, 1945 et 1980 (tables), 2010 (tables)</t>
  </si>
  <si>
    <t>Le maquis du mont Mouchet, In. L'écho de la Résistance, n°14, mai 1956, p. 6-8 (article repris et complété par la suite)</t>
  </si>
  <si>
    <t>Pousse (Christian), "De Bénac à Aigueperse. L'histoire du Groupement 27 des Chantiers de la jeunesse française (1940-1944)", Sparsae, n°64, 2009, p. 37-63.</t>
  </si>
  <si>
    <t>Debatisse (Michel), "1940-1944  : des actes de courage méconnus à Aigueperse, Effiat et Espinasse", Sparsae, n°83, p.55-84 (article sur la guerre 1940-45 à Aigueperse et les thémes suivants : Juifs, Justes, Jourdan, Coste, Lieber, Thonier, Wolf)</t>
  </si>
  <si>
    <t>A 16063</t>
  </si>
  <si>
    <t>A 17134</t>
  </si>
  <si>
    <t>A 17137</t>
  </si>
  <si>
    <t>A 17133</t>
  </si>
  <si>
    <t>A 17690</t>
  </si>
  <si>
    <t>A 17135</t>
  </si>
  <si>
    <t>A 65279 n°89</t>
  </si>
  <si>
    <t>en ligne : http://forezhistoire.free.fr/images/89-90-S-Chassagneux-STO-2002.pdf</t>
  </si>
  <si>
    <t>Débordes (Jacqueline), La Guerre Secrète à bicyclette : Simone Léveillé, Clermont-Ferrand : Ed. De Borée, 2003. 351 p. (Simone Léveillé fut résistante à Moulins pendant la Seconde guerre mondiale et lieutenant des Forces françaises libres.)</t>
  </si>
  <si>
    <t>Léveillée (Simone), Souvenirs de juin 1940 à août 1944, s.l., s.n. (cité dans Maurice Tinland : un résistant moulinois. (Simone Léveillé fut résistante à Moulins pendant la Seconde guerre mondiale et lieutenant des Forces françaises libres)</t>
  </si>
  <si>
    <t>http://doc.sciencespo-lyon.fr/Ressources/Documents/Etudiants/Memoires/Cyberdocs/MFE2011/mignard_m/pdf/mignard_m.pdf</t>
  </si>
  <si>
    <t>Mignard (Margaux), Quand la croix gammée empoisonne la fleur de lys : chronique d'une ville bourbonnaise à l'heure allemande (1940-1943), mémoire IEP Lyon, sous la direction de Gilles Vergnon, 2011, 84 p. (concerne Moulins) [en ligne]</t>
  </si>
  <si>
    <t>A 15049</t>
  </si>
  <si>
    <t>Benoit (Antoine), Des barbelés allemands au maquis de Mandailles : l'itinéraire d'un militant syndicaliste et résistant. Aurillac : impr. Moderne, 1995. 254 p. (mémoire d'un ancien lieutenant FTP)</t>
  </si>
  <si>
    <t>FTP / AS</t>
  </si>
  <si>
    <t>littérature</t>
  </si>
  <si>
    <t>Rougeot (Alain), Fonctionnaire de la Résistance. Le Puy-en-Velay : Editions Jeanne d'Arc, 2000, 206 p. (témoignage d'un réfractaire au STO réfugié au Puy puis agent de l'Armée secrète dans le velay)</t>
  </si>
  <si>
    <r>
      <rPr>
        <sz val="11"/>
        <rFont val="Calibri"/>
        <family val="2"/>
        <scheme val="minor"/>
      </rPr>
      <t>Palmade (Valentin),</t>
    </r>
    <r>
      <rPr>
        <i/>
        <sz val="11"/>
        <rFont val="Calibri"/>
        <family val="2"/>
        <scheme val="minor"/>
      </rPr>
      <t xml:space="preserve"> Sous-préfet à Saint-Flour pendant l'occupation. </t>
    </r>
    <r>
      <rPr>
        <sz val="11"/>
        <rFont val="Calibri"/>
        <family val="2"/>
        <scheme val="minor"/>
      </rPr>
      <t>Clermont-Ferrand, éditions Volcans, 1974, 222 p.</t>
    </r>
  </si>
  <si>
    <t>Administration ; vie quotidienne</t>
  </si>
  <si>
    <t>Crozet (René), Compagnons de la Liberté. Film sur le Mont-Mouchet qui n'a pas été diffusé (Court-métrage tourné par René Crozet en 1965, avec de nombreux acteurs de cette époque. Malheureusement, ce film, déposé aux archives départementales, semble avoir disparu et n'a donc jamais été rendu à la famille".)</t>
  </si>
  <si>
    <t>Louvat (Maurice), “Deux jeunes Savoyards en vacances à Montpensier. Souvenirs des étés 1941, 42 et 43”, Sparsae, 64, 2009, pp. 63-72.</t>
  </si>
  <si>
    <t>Debatisse (Michel), “Un internement au camp de séjour surveillé de Montussant”, Sparsae, 87, 2021, pp. 69-75.</t>
  </si>
  <si>
    <t>Pabiou (Michel), "L'école des prophètes : Istor-Chaumargeais", Tence : Les Amis du Vieux Tence, n°30, 2014</t>
  </si>
  <si>
    <t>"Avec Revanche sur le front", In. La Margeride de Saint-Flour, du 30 décembre 1944 au 3 janvier 1945</t>
  </si>
  <si>
    <t>"Mémoires d'un résistant", La Margeride, janvier-février 1945 (A Saint-Flour et dans la région, AS, réfractaires)</t>
  </si>
  <si>
    <t>"La Résistance à Thiers", Liberté (de Thiers), 16 décembre 1945, 19 janvier 1946 (premiers regroupements de 1942, maquis, répression)</t>
  </si>
  <si>
    <t>"Les Soldats de l'ombre", La Nation (journal du FN du Puy-de-Dôme), série d'articles parus entre le 6 novembre et le 4 décembre 1944 (sur la constitution d'un groupe de résistants à Clermont en 1942)</t>
  </si>
  <si>
    <t>La rafle de l'université, La Liberté, 16 et 17 novembre 1944</t>
  </si>
  <si>
    <t>La rafle de l'université, La Nation, 25 et 26 novembre 1944</t>
  </si>
  <si>
    <t>La rafle de l'université, Jeune Auvergne, 1944, n°14, p. 8</t>
  </si>
  <si>
    <t>Opération contre le maquis de Prondines, La Liberté, 16, 18 et 19 novembre 1944</t>
  </si>
  <si>
    <t>Procès de Georges Mathieu, La Montagne, La Liberté, 18-19 novembre 1944</t>
  </si>
  <si>
    <t>Procès de Louis Bresson, La Nation et La Liberté, 2, 3 et 4 décembre 1944; L'Eclair, 4 décembren La Montagne, 3 et 4 décembre, La République de Clermont, 10 décembre</t>
  </si>
  <si>
    <t>Procès de Courjon, La Nation, 3 juillet 1945, La Liberté, 20, 21 et 24 août 1945, L'Eclair, La Montagne, La Nation, 24 août 1945</t>
  </si>
  <si>
    <t>La rafle de la Plaine, La Voix du peuple, 21 juillet 1945</t>
  </si>
  <si>
    <t>Procès de policiers clermontois jugés à Poitiers, Le Mur d'Auvergne, 23 avril 1945, et les journaux clermontois du 3 au 5 juillet 1945</t>
  </si>
  <si>
    <t>Souvenirs de captivité dans une prison de femmes, Le Mur d'Auvergne, 10 février 1945</t>
  </si>
  <si>
    <t>Evasion de J.T. Tripart alias Fredo, et deux camarades de la maison d'arrêt de Clermont le 21 novembre 1943, Forces jeunes, organe des forces unies de la jeunesse patriotique de l'Allier et du Puy-de-Dôme, n°1, 5 décembre 1944</t>
  </si>
  <si>
    <t>Les chiffres sur la déportation dans le Puy-de-Dôme, présenté comme le second en France après la Seine avec 6500 déportés. La Liberté, 25-26 août 1945, Le Monde, 8 août 1945</t>
  </si>
  <si>
    <t>"Le calvaire d'une militante de la résistance cantalienne", Femmes de France, 8 septembre 1945 (sur Suzanne Raparie, postière de Saint-Flour)</t>
  </si>
  <si>
    <t>Les représailles contre l'attentat de la Poterne, Le Semeur, 4 mars 1945, La Liberté, L'Eclair, La Nation, 7 mars 1945</t>
  </si>
  <si>
    <t>Exécution de 24 otages à Orcines, La Liberté, 1- au 16 juillet 1946, L'Eclair, 16 juillet 1946</t>
  </si>
  <si>
    <t>Procès de Jean Vernières, L'Eclair, 18 octobre et 11 décembre 1944, La Liberté et La Nation, 9 au 11 décembre, La Montagne, 10 et 11 décembre, La République, 17 décembre 1944</t>
  </si>
  <si>
    <t>Récit de l'exécution d'un officier allemand à Clermont, avril 1943, La Voix du peuple, 1er décembre 1945</t>
  </si>
  <si>
    <t xml:space="preserve">"J'étais un terroriste", journal d'un officier des maquis d'Auvergne, La Lanterne (Auzat-sur-Allier), 24 février 1945. </t>
  </si>
  <si>
    <t>Rolland (Guy), Mémoires de Tronçais et d'ailleurs : les méthodes chantier de jeunesse dans la formation des hommes : lors des conflits 1943-1944-1945 et dans les futures unités combattantes et humanitaires pour le compte de l'ONU. aris : Éd. SdE, 2004, 195 p. (réédition en 2012) (l'auteur a été dans les Chantiers de jeunesse puis dans la Résistance)</t>
  </si>
  <si>
    <t>"Le maquis de Pleaux", Le Cantal libre, 16 janvier 1945</t>
  </si>
  <si>
    <t>Noël (Yves), "Les Jeunes catholiques dans la résistance : I : André Clermontel. II. L'odyssée d'un jociste, du maquis à la Gestapo et au 92. III. Le sergent Jimmy", L'Eclair, 22, 25, 26 sepembre, 9, 10 octobre 1944.</t>
  </si>
  <si>
    <t>"Ce qu'était le maquis", La Lanterne (d'Auzat), 3 février 1945 (circulaire n°2 du 23 mai 1943 établissant les conditions d'admission dans le maquis de la Résistance unie)</t>
  </si>
  <si>
    <t>Compte-rendu d'un procès d'habitants de Servières s'étant battu avec des maquisards et en ayant tué 3 le 25 juin 1944, La Nation, La Montagne, La Liberté, 6 et 7 avril 1946</t>
  </si>
  <si>
    <t>"L'Auvergne martyre", série de notices parues dans La Femme d'Auvergne, devenu Femmes d'Auvergne (Aurillac), notamment sur Madame Menut, 4 novembre 1944, le maquis de l'Enseigne, le 18 novembre, la famille Mallet, le 2 décembre, l'affaire de Narnhac, le 30 décembre, Chanal, Roques et Thomassin, le 13 janvier 1945, Murat, le 27 janvier, Saint-Flour, le 10 février, la journée des SS à Aurillac, le 24 février, les fusillés de Pérignat-ès-Allier, le 23 mars, la liste des cantaliens morts pour la libération, le 16 juin</t>
  </si>
  <si>
    <t>Rapport de M. de Bussac, inspecteur départemental des sites, sur le classement du maquis relais des Cheires près de Pontgibaud, Le Mur d'Auvergne, 2 juin 1945</t>
  </si>
  <si>
    <t>Blanchet (René), "La balle aventure du marquis de Lafayette", Le Mur d'Auvergne, 26 janvier 1946 (sur l'enlévement de la statue au Puy par la Résistance en décembre 1943)</t>
  </si>
  <si>
    <t>Accrochage entre maquisards et Allemands le 27 décembre 1943 à Sarpoil, commune de Saint-Jean-en-Val, La Voix du peuple, 12 janvier 1946</t>
  </si>
  <si>
    <t>30 mars 1944, rencontre au Claveix, commune de Cisternes-la-Forêt entre maquisards et miliciens, La Liberté, 21, 22 novembre 1944 ; le Mur d'Auvergne, le 25 novembre 1944</t>
  </si>
  <si>
    <t>27 mai 1944, mort de Geissler à Murat, La Montagnen 25 novembre 1944</t>
  </si>
  <si>
    <t>"Notes chronologiques sur les événements qui se sont produits à Brioude et dans la région de Brioude, mai à octobre 1944", Almanach de Brioude, 1944-1945, p. 118-131</t>
  </si>
  <si>
    <t>L'historique des combats de la Margeride, Le Mur d'Auvergne, 9 juin 1945</t>
  </si>
  <si>
    <t>Combat des quatre-Routes, occupation de Pinols, 10 juin 1944, La Lanterne (d'Auzat), 3 février 1945</t>
  </si>
  <si>
    <t>Massacres et incendies à Ruines et à Clavières, 10 et 11 juin 1944, La Montagne, 23 décembre 1944</t>
  </si>
  <si>
    <t>"De Chaudesaigues au Mont-Mouchet", La Nation, 10-11 novembre 1944</t>
  </si>
  <si>
    <t>"Le Maquis de Mandailles", Le Patriote du cantal, 4, 25 août, 13, 20, 27 octobre 1945</t>
  </si>
  <si>
    <t>"Il y a un an les FTP libéraient la région d'Ambert", La Voix du Peuple, 30 juin 1945</t>
  </si>
  <si>
    <t>Affaire du 30 juillet 1944 à Chaméane, La Lanterne (Auzat-sur-Allier), 9 décembre 1944, 13 janvier 1945</t>
  </si>
  <si>
    <t>10-15 août 1944, combats du Lioran entre une colonne allemande partie d'Aurillac, L'Eclair, 25-26, 27, 28, 30 novembre, 1er au 3 décembre 1944 ; Le Patriote du Cantal, 16, 23 décembre 1944, 6, 13, 20 et 27 janvier 1945</t>
  </si>
  <si>
    <t>Martin (Pierre), "Une heure avec l'abbé Mathieu, curé du Breuil-sur-Couze", Pour la France, organe des FTPF du Puy-de-Dôme, 28 septembre 1944</t>
  </si>
  <si>
    <t>24-25 août 1944, Issoire occupée par les FFI, La Lanterne, 2 décembre 1944</t>
  </si>
  <si>
    <t>"Vue d'ensemble des opérations militaires du 25 août 1944 à Thiers, Liberté (de Thiers), n°3, 16 septembre 1944 et 25 août 1945</t>
  </si>
  <si>
    <t>Evacuation de Clermont par les Allemands et arrivée des FFI, 27 août 1945, La Liberté, 25-26 août 1945, La Montagne, 25 août 1945, L'Eclair, 25-26 août 1945, La Nation, 25, 27 et 28 août 1945</t>
  </si>
  <si>
    <t>Augustin Bapt, alias Michel, La Margeride (Saint-Flour), 18 novembre 1944 (biographie de cet instituteur à Murat, capitaine FFI)</t>
  </si>
  <si>
    <t>Henri Ingrand, La Liberté, 25-26 août 1945 (biographie du chef régional de la Résistance)</t>
  </si>
  <si>
    <t>Marcel Fontaine, Le Mur d'Auvergne, 16 juin 1945 (biographie de ce chef de la Résistance des cantons de Randan, Maringues, Ennezat, exécuté en mars 1944, lettre d'adieu à ses parents, alias Fomery)</t>
  </si>
  <si>
    <t>Camille Leclanché, alias Buron, Le Mur d'Auvergne, 24 novembre, 1er décembre 1945 (biographie de ce résistant disparu)</t>
  </si>
  <si>
    <t>Félix Pérol, La Voix républicaine (de Riom), 15 décembre 1945 (biographie de ce résistant arrêté et exécuté en 1944)</t>
  </si>
  <si>
    <t>Madame Nestor Perret alias Séverine, Le Mur d'Auvergne, 14 avril 1945 (biographie de cette résistante du MLN)</t>
  </si>
  <si>
    <t>Denise Raynaud, Liberté (de Thiers), 25 août 1945 (biographie de cette résistante de Limons arrêté le 3 août 1944)</t>
  </si>
  <si>
    <t>Alphonse Roche, Le Mur d'Auvergne, 30 mars 1946 (biographie du capitaine Cristal)</t>
  </si>
  <si>
    <t>Bernard Saumande, La Voix républicaine (de Riom), 1er décembre 1945 (biographie de ce résistant fusillé par les Allemands le 22 mars 1944)</t>
  </si>
  <si>
    <t>Sanciaume (Joseph-Louis), Maquis d'Auvergne, Paris : Ed. La Bruyère, 1945. 204 p. (roman qui retrace le parcours de la 1ère section de la 71ème compagnie du Mont-Mouchet, réédition en 2001 aux éditions du Bastion, 215 p., nombreuses affabulations selon le BHSA 1946, tome LXVL, p. 65)</t>
  </si>
  <si>
    <t>Guillaumin (Marcel), "R. L. contre Gessler", La Nation, du 13 février au 13 juin 1946 (roman sur la Résistance dans le secteur de Vichy)</t>
  </si>
  <si>
    <t>Grimmer (Claude), "Des Ardennais réfugiés dans le Cantal, 1940-1946",  in Revue de la Haute-Auvergne, tome 71, janvier-mars 2009, p. 23-33.</t>
  </si>
  <si>
    <t>"Document : Résister et sauver des juifs dans l'Aurillac de l'Occupation. L'action de Thérèse Gibert-Vaysse", Revue de la Haute-Auvergne, tome 71, janvier-mars 2009, p. 39-46</t>
  </si>
  <si>
    <t>A 70009 2009 (voir la biblio)</t>
  </si>
  <si>
    <t>Opinion publique ; résistance</t>
  </si>
  <si>
    <t>CHEC 944.59 BOU</t>
  </si>
  <si>
    <t>Mostachetti (mademoiselle), Haute-Loire. Combats du Mont-Mouchet. Forces de la Résistance, travaux personnels de 4ème année de l'Ecole Normale. circa 1960, 23 p. (Voir AN 72AJI42 A.I. n°5)</t>
  </si>
  <si>
    <t>Boulet (François), "Etrangers et Juifs en Haute-Loire de 1936 à 1944", Cahiers de la Haute-Loire, 1992, p. 301-350</t>
  </si>
  <si>
    <t>Combes (Gérard), L'opinion publique en Haute-Loire de 1938 à 1942 (étude inédite en vue d'une thèse de 3éme cycle sous la direction du professeur André Latreille à la faculté de Lyon. Gérard Combes a envoyé un manuscrit provisoire au préfet de la Haute-Loire en septembre 1968, d'au moins 200 pages. Ce manuscrit et cette étude restent inédits et introuvables)</t>
  </si>
  <si>
    <t>non publié</t>
  </si>
  <si>
    <t>Bessard (Alexandre), Tronçais et Civrais dans les deux guerres mondiales, éditions Alice Lyner, 2018, 210 p. (la seconde partie traite de la 2ème GM)</t>
  </si>
  <si>
    <t>Microfilms</t>
  </si>
  <si>
    <t>Combes (Gérard), Les combats de Rossignol, mars 1963, 11 p. (étude inédite conservée aux AN 72AJI42, A.I, n°1)</t>
  </si>
  <si>
    <t>Combes (Gérard), Activités de la Résistance en Haute-Loire, octobre 1962, 3 p. (étude inédite conservée aux AN 72AJI42, A.I, n°4)</t>
  </si>
  <si>
    <t>Combes (Gérard), La mobilisation en Haute-Loire (avant le débarquement allié), mars 1961, 7 p. (étude inédite conservée aux AN 72AJI42, A.I, n°6)</t>
  </si>
  <si>
    <t>Combes (gérard), Conclusion provisoire sur l'ensemble de la question de la Libération de la France, à propos de recherches plus précisément orientées sur les combats du Mont Mouchet et leur esquissé pour la Haute-Loire, début mars 1961 (étude inédite conservée aux AN 72AJI42, A.I, n°10)</t>
  </si>
  <si>
    <t>Combes (Gérard), Le sort des Juifs pendant le Seconde Guerre mondiale dans le département de la Haute-Loire, 4 janvier 1961, 5 p. (étude inédite conservée aux AN 72AJI42, A.I, n°2)</t>
  </si>
  <si>
    <t>Combes (Gérard), Prélévements de la Résistance sur les PTT en Haute-Loire, avril-mai 1960, 7 p. (étude inédite conservée aux AN 72AJI42, A.I, n°9)</t>
  </si>
  <si>
    <t>Richard (Jean), Saugues dans la tourmente, 2005, document ronéotypé (cité par Martin de la Soudière, Jours de guerre au village)</t>
  </si>
  <si>
    <t>Couderc (Pierre), Dunlop-Montluçon, Aurillac, Imprimerie Gerbert, 1993</t>
  </si>
  <si>
    <t>Barbat (Jean), "L'Histoire d'une autre libération, 19 novembre 1943", La Liberté, 3 septembre 1962, p. 3 (sur l'évasion de trois résistants de la maison d'arrêt de Clermont)</t>
  </si>
  <si>
    <t>Récit d'évasion de la prison de Riom d'un volontaire avant de rejoindre la France Libre, Revue de la France libre, juin 1959</t>
  </si>
  <si>
    <t>Aron (Raymond), Histoire de la libération de la France, juin 1944-mai 1945. Paris, Fayard, 1959,  779 p. (récit de la bataille du Mont-Mouchet p. 267-281)</t>
  </si>
  <si>
    <t>Le maquis Nestor-Perret dans la forêt de Pionsat, La Montagne, 6 juillet 1964, p. 3</t>
  </si>
  <si>
    <t>Pendant l'Occupation le général Leroy était en cellule avec Marcel Michelin, La Montagne, 1er octobre 1960, p. 3</t>
  </si>
  <si>
    <t>Un déporté auvergnat évoque quelques souvenirs de son séjour dans le camp de Dachau, La Liberté, 3 mai 1962, p. 2.</t>
  </si>
  <si>
    <t>Le 3 septembre 1943, le maréchal de Lattre de Tassigny s'évadait de la maison d'arrêt de Riom, La dépêche, L'Eclaire, La Liberté, La Montagne, 3 septembre 1963</t>
  </si>
  <si>
    <t>Evénements du 12 décembre 1943 à Saint-Maurice-ès-Allier, La Montagne, 9 décembre 1964, p. 5</t>
  </si>
  <si>
    <t>Rafle du 16 décembre 1943 à Billom, Isserteaux et saint-Julien-de-Coppel, La Montagne, 17 décembre 1964</t>
  </si>
  <si>
    <t>Décembre 1943, La Voix des bibs, n°71, avril 1964 (sur l'attaque à la grenade du mess des officiers allemands de l'hôtel du Midi par un groupe de FTP)</t>
  </si>
  <si>
    <t>Il y a eu 20 ans, le 16 mars, à 22h30, les usines Michelin de Cataroux étrennaient les bombres alliées de 600 kilos, La Liberté, 19 mars 1964, p. 9.</t>
  </si>
  <si>
    <t>Bombardements ; économie</t>
  </si>
  <si>
    <t>Confession d'un respacé de la mort, R. Nicolas, fusillé par les SS le 6 juin 1944 à Saint-Avit, La Montagne-dimanche, 18 novembre 1962, p. 5</t>
  </si>
  <si>
    <t>Microfilm</t>
  </si>
  <si>
    <t>Massacre de la carrière d'Orcines, La Montagne et La Liberté, 10 juin 1964</t>
  </si>
  <si>
    <t>Evénements de juillet-août 1944 dans la région de Bourg-Lastic, La Montagne, 10 juillet 1964, La Liberté, 14 juillet 1964, p. 2</t>
  </si>
  <si>
    <t>Rafle du 22 juillet 1964 à La Plaine, La Montagne et La Liberté, 23 juillet 1964</t>
  </si>
  <si>
    <t>Massacres du 27 juillet 1944 dans la région de Pontgibaud et Volvic, La Montagne et La Liberté, 27 juin 1964</t>
  </si>
  <si>
    <t>Départ de Clermont du dernier train de la déportation, La Liberté, 21 août 1964 (récit de R. Gayton)</t>
  </si>
  <si>
    <t>Exécution de 5 résistants à Chamalières, La Liberté et La Montagne, 24 août 1964 (exécutions dans le jardin des Missions africaines)</t>
  </si>
  <si>
    <t>Les Alliés dans la Résistance, La Montagne, 10 et 14 décembre 1964</t>
  </si>
  <si>
    <t>Mort de Pierre le canadien aux Martres de Veyre, La Liberté, 10 décembre 1964</t>
  </si>
  <si>
    <t>Madame Claude Virlogeux, Riom-Journal, 13 juin 1964 (biographie de cette résistante morte à Ravensbrück le 11 novembre 1944)</t>
  </si>
  <si>
    <t>Henri Goudier, La Montagne, 14 novembre 1964 (biographie de ce Résistant)</t>
  </si>
  <si>
    <t>Officier allemand tué au pont des Trois-Coquins à Clermont, La Liberté, 13 mars 1963, p. 3 (interview du rescapé L. Mourgues)</t>
  </si>
  <si>
    <t>Le siège de la Gestapo, La Liberté, 5 mars 1964</t>
  </si>
  <si>
    <t>Avant la démolition de la villa de la Gestapo depuis fin 1942, La Liberté, 5 mars 1964 (photos, relevés de grafitis, souvenirs du docteur Guy Fric)</t>
  </si>
  <si>
    <t>Bigay (Alexandre), "La Libération de Thiers le 25 août 1944 d'après les témoins", La Durolle (édition de Saint-Rémy), décembre 1962 à janvier 1965 ; La Gazette de Thier, 4 juillet 1964 au 26 septembre 1964 ; Mise au Point, La Gazette de Thiers, 3 octobre 1964</t>
  </si>
  <si>
    <t>Henri Perotti, il y a 20 ans, La Gazette de Thiers, 27 juin 1964 (Mort d'un maquisard thiernois, J. Castérès, le 18 juin 1944 à Saint-Julien de Jordanne et évacuation des maisons de la rue Nationale à Thiers par les Allemands, le 25 août 1944)</t>
  </si>
  <si>
    <t>Libération de Clermont, La Liberté, 22 et 27 août 1964, La Montagne, 22, 27 et 31 août 1964 ; Le Montagnard, 4 septembre 1964, p. 3</t>
  </si>
  <si>
    <t>Souvenirs d'un maquisard (Edmond Leclanché), La Liberté, 27 août 1959, p. 3 (sur la Libération de Clermont fin août 1944)</t>
  </si>
  <si>
    <t>Libération de Riom, La Montagne-dimanche, 23 août 1964, p. 4, La Montagne, 30 août 1964, p. 4.</t>
  </si>
  <si>
    <t>Combats de la Truyère, La Liberté, 19, 20 et 23 juin 1964, La Montagne, 19 et 22 juin 1964, p. 7.</t>
  </si>
  <si>
    <t>Lemeunier (Pierre), "L'occupation en Auvergne", Le Montagnard, 27 mars 1970, p. 8, 10 avril 1970, p. 2, 17 avril 1970, p. 8. (s'arrête à novembre 1942)</t>
  </si>
  <si>
    <t>Lemeunier (Pierre), "La résistance en Auvergne", Le Montagnard, 29 mai 1970</t>
  </si>
  <si>
    <t>Bonafé (Félix), "Petite chronique de la résistance auvergnate", Bulletin du Comité d'histoire de la deuxième guerre mondiale, n°187, mai-juin 1970, p. 21.</t>
  </si>
  <si>
    <t>Le commandant Lévy, nouveau venu au Comité expose le plan d'une étude sur le Maquis d'Auvergne, encore à ses débuts,  Bulletin du Comité d'histoire de la deuxième guerre mondiale, n°150, février 1966, p. 8.</t>
  </si>
  <si>
    <t>Bouscayrol (René), "Le journal d'une grand-mère patriote (novembre 1940-octobre 1942)", Les Amitiés riomoises et auvergnates, n°10, juillet 1965</t>
  </si>
  <si>
    <t>Martin (Daniel), "Statistique de la déportation dans le département du Puy-de-Dôme", Bulletin du Comité d'histoire de la deuxième guerre mondiale, n°200, juillet-août 1972, p. 16-20</t>
  </si>
  <si>
    <t>Naudin, "Statistique de la déportation. Département de l'Allier. De juin 1940 à août 1944", Bulletin du Comité d'histoire de la deuxième guerre mondiale, 1967, n°159, p. 16-19.</t>
  </si>
  <si>
    <t>Baudot, "Notes sur les fonds de camps d'internement dans les archives départementales. Dans le Puy-de-Dôme, camp du Mont-Dore, 1943", Bulletin du Comité d'histoire de la deuxième guerre mondiale, n°192, mars-avril 1971, p. 30.</t>
  </si>
  <si>
    <t>Liste complémentaire des camps et prisons dans le Cantal transmise par M. Martres, Bulletin du Comité d'histoire de la deuxième guerre mondiale, n°158, décembre 1966, p. 10.</t>
  </si>
  <si>
    <t>Le 31 juillet, journée du Souvenir des résistants de la Combraille, La Montagne, 26 juillet 1966, p. 3.</t>
  </si>
  <si>
    <t>Martres (Eugène), "Aperçus d'histoire contemporaine (au camp de Maurs, 1940-1945)", Revue de la Haute-Auvergne, 1970, XLII, p. 132-134.</t>
  </si>
  <si>
    <t>Les arrestations en 1943 et 1944 à Riom et dans les environs, La Montagne, 22 août 1968, p. 4.</t>
  </si>
  <si>
    <t>Lemeunier (Pierre), "Les appels du général Cochet et les Ardents", Le Montagnard, 17 avril 1970, p. 8.</t>
  </si>
  <si>
    <t>De 1940 à 1942 un hôtel de Royat abritait les services du contre-espionnage français, La Montagne, 6  et 12 septembre 1972, p. 5.</t>
  </si>
  <si>
    <t>Administration ; Vichy</t>
  </si>
  <si>
    <t>Les pigeons voyageurs d'Aigueperse, La Montagne, 4 août 1970, p. 6.</t>
  </si>
  <si>
    <t>Septembre 1939, La Montagne, 26 et 27 septembre 1969, p. 5.</t>
  </si>
  <si>
    <t>Exode 40, Le Semeur, 3 et 10 octobre 1965, p. 9.</t>
  </si>
  <si>
    <t>Occupation de Riom du 20 au 27 juin 1940, Riom-Journal, 26 mars, 16 avril, 18 de juin 1966, 22 juin 1968, 21 juin 1969.</t>
  </si>
  <si>
    <t>Mendès-France (Pierre), "Mon évasion (21 juin 1941)", Historia, n°301, décembre 1971, p. 144-154.</t>
  </si>
  <si>
    <t>Mai et juin 1940 à Clermont-Ferrand et dans la région, La Montagne, 18 et 19 juin 1970</t>
  </si>
  <si>
    <t>Le Gouvernement installé à Clermont-Ferrand pour quelques jours, La Montagne, 20 juin 1970, p. 3.</t>
  </si>
  <si>
    <t>"Clermont, le 11 septembre 1941 : le procès des seize", La Montagne, 11 septembre 1971, p. 3 (interview de Robert Marchadier)</t>
  </si>
  <si>
    <t>Les articles de journaux ou ceux de moins de 3 pages parus dans d'autres publications sont, sauf exceptions (ceux signalés dans les "Notes bibliographique pour servir à l’histoire de l’Auvergne" parus dans le BHSA des années 1946 au début des années 1970 , rejetés</t>
  </si>
  <si>
    <t>Les résistants du groupe radio-électrique de Rapine, arrêtés le 8 juillet 1943, La Montagne, 10 juillet 1972, p. 4.</t>
  </si>
  <si>
    <t>Création du maquis Nestor-Perret en Combrailles, 25 août 1943, Riom-Journal, 3 août 1968, p. 5.</t>
  </si>
  <si>
    <t>Maquis de Chazelette, La Montagne, 24 juillet 1967, p. 4.</t>
  </si>
  <si>
    <t>5 septembre 1943 : attaque du maquis des Ardents par la Gestapo (au lieu dit Bacs de Montmeyre, commune de Ceyssat), Résistance d'Auvergne, n°3, juin 1971, p. 3.</t>
  </si>
  <si>
    <t>Rafle du 16 septembre 1943 à Billom, La Montagne, 26 novembre 1965, 17 décembre 1968, p. 5.</t>
  </si>
  <si>
    <t>"A Glaine-Montaigut, la journée du 16 septembre 1943", Le Paysan d'Auvergne, 8 mars 1969, p. 6 (archives municipales brûlées)</t>
  </si>
  <si>
    <t>Naudin (Jacques), La fin du maquis de Châtel-Montagne, Bulletin de la Société d'Emulation du Bourbonnais, tome 56, 1971, p. 427-429.</t>
  </si>
  <si>
    <t>Bouverd (P.), Le 8 mars 1944 à Clermont-Ferrand, Renaissance 2000, juin-juillet 1970, p. 19. (sur l'incendie de la place de la Poterne et arrestations d'étudiants au Foyer Saint-Louis à Clermont)</t>
  </si>
  <si>
    <t>Geneix (Gabriel), La Résistance en Auvergne : la fin héroïque des groupes du Claveix, Beaulaton et Bel Ami, Le Montagnard, 15 janvier 1971, p. 8.</t>
  </si>
  <si>
    <t>Photographie aérienne du bombardement de l'aérodrome d'Aulnat le 30 avril 1944, La Montagne, 24 juin 1966, p. 3.</t>
  </si>
  <si>
    <t>M. Durand (SNCF), rapport sur un sabotage de la voie ferrée entre Puy-Guillaume et Noalhat, qui aurait eu lieu le 8 juin 1944,  Bulletin du Comité d'histoire de la deuxième guerre mondiale, n°188, juillet-août 1970, p. 17.</t>
  </si>
  <si>
    <t>XXV° anniversaire de la bataille du Mont-Mouchet, Le Montagnard, 6 juin 1969, p. 6</t>
  </si>
  <si>
    <t>La Bataille du Mont-Mouchet, La Charte, août-septembre 1970, p. 4-5.</t>
  </si>
  <si>
    <t>Coulaudon (Emile), "La Résistance en Auvergne, le Mont-Mouchet", Le Montagnard, 5 juin 1970</t>
  </si>
  <si>
    <t>Sur les effectifs allemands au Mont-Mouchet, lettre de M. Martres, Bulletin du Comité d'histoire de la deuxième guerre mondiale, n°200, juillet-août 1972, p. 11.</t>
  </si>
  <si>
    <t>Musée de la Résistance dans la Maison Forestière du Mont-Mouchet, La Montagne, 5 octobre 1970, p. 6 et 3 juillet 1971, p. 7. Le Montagnard, 16 octobre 1970, p. 6.</t>
  </si>
  <si>
    <t>Dousse (Marc), "Esteil et son histoire", Le Montagnard, 19 novembre 1971, p. 7 (reproduction d'un article vraissemblablement paru en 1945 sur l'incendie de ce village le 14 juin 1944)</t>
  </si>
  <si>
    <t>Le 15 juin 1944, près de Pérignat-ès-Allier, neuf résistants sont abattus par les Allemands, La Montagne, 12 juin 1972, p. 6.</t>
  </si>
  <si>
    <t>A Gerzat, rafle du 21 juin 1944, La Montagne, 23 juin 1965, p. 6.</t>
  </si>
  <si>
    <t>Exécution de 10 résistants à Fridefont (Cantal), le 21 juin 1944, La Montagne, 9 et 20 juin 1966, p. 3 et 6.</t>
  </si>
  <si>
    <t>Combats de Maneyrolles, le 6 juin 1944, de Chaméane et de Saint-Etienne-sur-usson, le 30 juillet 1944, La Montagne, 26 juillet 1965, p. 3.</t>
  </si>
  <si>
    <t>Tourette (A.), combats dans la vallée de la Cère, juin 1944, La Montagne, édition Aurillac, 24 mai 1969</t>
  </si>
  <si>
    <t>2-5 juillet 1944. Le convoi de la mort, souvenirs de témoins, La Montagne, 25 avril 1970, p. 10.</t>
  </si>
  <si>
    <t>Le 15 juillet 1944, 23 résistants fusillés au camp de Bourg-Lastic, La Montagne, 16 juillet 1969, p. 4, et 17 juillet 1971, p. 3.</t>
  </si>
  <si>
    <t>Evénements du 27 juillet 1944 à Pontgibaud et Chambois, La Montagne, 28 juillet 1965, p. 3.</t>
  </si>
  <si>
    <t>Villermet (G.), Arrestation à Clermont et déportation en juillet 1944 du personnel des télécommunications de l'aviation civile, Le Fonctionnaire ancien combattant, mai 1965, p. 9.</t>
  </si>
  <si>
    <t>Le 13 août 1944 à Riom, 114 prisonniers sont délivrés, La Montagne, 14 août 1967, p. 3, et 12 août 1968, p. 3.</t>
  </si>
  <si>
    <t>27 août 1944. Libération de Clermont, La Montagne, 28 août 1965, p. 3, 26 août 1967, p. 3, 27 août 1968, p. 2, 28 août 1969, p. 2, 29 août 1970.</t>
  </si>
  <si>
    <t>D'après André-Georges Vasseur, les Alliés auraient envisagé de bombarder Vichy pour hâter le départ de Pétain, La Montagne, 22 juillet 1969, p. 4.</t>
  </si>
  <si>
    <t>Le cahier de bord de la colonne rapide n°6 des FFI d'Auvergne du 28 août au 6 octobre 1944, rédigé par l'ex lieutenant Laurent est conservé aux archives du Comité d'histoire de la 2ème GM, Bulletin du Comité d'histoire de la deuxième guerre mondiale, n°195, septembre-octobre 1971, p. 11.</t>
  </si>
  <si>
    <t>Robert Janthial, commandant Dumas des maquis d'Auvergne, La Montagne, 11 mai 1966, p. 2. L'Auvergnat de Paris; 14 mai 1966, p. 6.</t>
  </si>
  <si>
    <t>Evasion du général de Lattre de la maison d'arrêt de Riom, 3 septembre 1943, Riom-Journal, 7 septembre 1968</t>
  </si>
  <si>
    <t>Geneix (G.), "Chez le Tonton Mabrut", Le Montagnard, 27 novembre 1970, p. 8 (sur le docteur Willy Mabrut, maire de Bour-Lastic)</t>
  </si>
  <si>
    <t>Madame Menut, La Montagne, 17 mai 1965, p. 4, Riom-Journal, 22 mai 1965, p. 1.</t>
  </si>
  <si>
    <t>Murat (Roger), Souvenirs de 1939-1945, Le Paysan d'Auvergne, 16 et 30 novembre 1968, 7, 14 et 21 décembre 1968 (concerne la Barbone, commune de Luzillat)</t>
  </si>
  <si>
    <t>Souvenir à Adrien Pelade, Le Semeur, 10 avril 1970, p. 10, Gazette de Thiers, 11 avril 1970 (mort en Autriche le 15 avril 1945)</t>
  </si>
  <si>
    <t>Pierre le Canadien, Peter Dmystruck, originaire de Wynyard, La Montagne, 13 décembre 1971, p. 5.</t>
  </si>
  <si>
    <t>Antoine Prugnard, bienfaiteur des réfugiés Luxembourgeois, La Montagne, 2 juillet 1971, p. 3.</t>
  </si>
  <si>
    <t>Grégori Rittas, Grégoire, La Montagne-Dimanche, 24 septembre 1972, p. 10 (souvenirs d'un lithuanien qui participa à la Résistance et aux combats du Mont-Mouchet)</t>
  </si>
  <si>
    <t>A propos du film Le Chagrin et la Pitié. Voir P. Viansson-Ponté, Le Monde, 21 avril 1970 ; J. de Baroncelli, Le Monde, 17 juillet 1970, 15 avril 1971, p. 15 ; La Montagne, 30 avril 1971, 12 octobre 1971, 6, 21 et 17 janvier 1972 ; Le Montagnard, 25 mai 1970, p. 6, 7 mai 1971, p. 7; 15 octobre 1971, p. 7, 22 octobre 1971, p. 7 ; L'Auvergnat de Paris, 24 avril 1971 ; Paris-Centre-Auvergne, n°18, janvier 1972, p. 13 ; Auvergne-Magazine, n°48, mars 1972, p. 15-17 ; L'Express, n°981, 27 avril 3 mai 1970, p. 96-97 ; Lui, juillet 1970, p. 44-46 ; Le Nouvel Observateur, 12 avril 1971, p. 39-40 ; Témoignage Chrétien, 15 avril 1971, p. 15 ; Télérama, n°1110, 24 avril 1971 p. 62 et 67-68 ; Le Monde, 11 septembre 1971, p. 10 et 23 septembre 1971, p. 6</t>
  </si>
  <si>
    <t>Musée de la Résistance à Chamalières</t>
  </si>
  <si>
    <t>Fargeix (Maurice), Histoire du maquis de Larfeuille. Bourg-Lastic Messeix (Zone 3), s.d. (circa 2002), 18 p., dactyl (diffusé par l'auteur, non commercialisé)</t>
  </si>
  <si>
    <t>Pouzadoux (Jean), "Les Petites Ailes d'Aigueperse. Souvenir d'un modéliste" (1938-1943), Sparsae, 62, 2008, p. 21-30 (témoignage de la vie de cet adolescent sous l'Occupation, évoque les èglements administratifs de la période et mentionne le rôle de Gilbert Sardier.)</t>
  </si>
  <si>
    <t>"Fernand Sauzedde. Dossier", Bulletin du Cercle d'études sur la Seconde Guerre mondiale de Thiers et sa région, n°2, septembre 1999</t>
  </si>
  <si>
    <t>Chevalèrias (Pierre), "4 novembre 1940 : le conseil municipal est suspendu", Bulletin du Cercle d'études sur la Seconde Guerre mondiale de Thiers et sa région, n°2, septembre 1999</t>
  </si>
  <si>
    <t>Paulon (R.), "Réfractaire au STO", Bulletin du Cercle d'études sur la Seconde Guerre mondiale de Thiers et sa région, n°2, septembre 1999</t>
  </si>
  <si>
    <t>Dumont (René), "Jean Casteres, fusillé à 20 ans", Bulletin du Cercle d'études sur la Seconde Guerre mondiale de Thiers et sa région, n°2, septembre 1999</t>
  </si>
  <si>
    <t>"Document inédit sur l'usine d'armement de Courpière, 1939, avec une lettre de Pierre Laval", Bulletin du Cercle d'études sur la Seconde Guerre mondiale de Thiers et sa région, n°3, mars 2000, p. 4-8.</t>
  </si>
  <si>
    <t>Teyssot (Christophe), "18ème Panzergrenadierdivision-Bataillon : 18", Bulletin du Cercle d'études sur la Seconde Guerre mondiale de Thiers et sa région, n°3, mars 2000, p. 22-23 (sur les troupes allemandes à Thiers et sa région)</t>
  </si>
  <si>
    <t>Dubien (Marius), "A Chateldon, le maquis du Col du Chansert désarme les gardes de Laval", Bulletin du Cercle d'études sur la Seconde Guerre mondiale de Thiers et sa région, n°3, mars 2000, p. 28.</t>
  </si>
  <si>
    <t>"16 décembre 1943 à Billom", Bulletin du Cercle d'études sur la Seconde Guerre mondiale de Thiers et sa région, n°3, mars 2000, p. 29-31</t>
  </si>
  <si>
    <t>Barthelat (Daniel), "Les dernières semaines de l'occupation allemande à Thiers", Bulletin du Cercle d'études sur la Seconde Guerre mondiale de Thiers et sa région, n°3, mars 2000, p. 32-35.</t>
  </si>
  <si>
    <t>Laguillaumie (Jean), "A la suite du désastre militaire de 1940, des Auvergnats reviennent au pays", Bulletin du Cercle d'études sur la Seconde Guerre mondiale de Thiers et sa région, n°4, septembre 2000, p. 4-6.</t>
  </si>
  <si>
    <t>FUJP</t>
  </si>
  <si>
    <t>Duvert (Max), "Jean Maupoint", Bulletin du Cercle d'études sur la Seconde Guerre mondiale de Thiers et sa région, n°34, octobre 2015</t>
  </si>
  <si>
    <t>Barthélat (Daniel), "Collaboration et déportation à Thiers", Bulletin du Cercle d'études sur la Seconde Guerre mondiale de Thiers et sa région, n°35, avril 2016</t>
  </si>
  <si>
    <t>Guéléraud (Christiane), "Jacques Auer, médecin lorrain à Celles, de 1941 à 1944",  Bulletin du Cercle d'études sur la Seconde Guerre mondiale de Thiers et sa région, n°37, avril 2017</t>
  </si>
  <si>
    <t>Doupeux (Jean), "Débâcle de 1940 et occupation à Vollore-Ville", Bulletin du Cercle d'études sur la Seconde Guerre mondiale de Thiers et sa région, n°39, avril 2018</t>
  </si>
  <si>
    <t>Chevalèrias (Pierre), "Opinon publique à Thiers en 1943", ulletin du Cercle d'études sur la Seconde Guerre mondiale de Thiers et sa région, n°39, avril 2018</t>
  </si>
  <si>
    <t>Guéleraud (Jean-Marc), "Pierre Giraudon, un soldat méconnu, 1912-1940", Bulletin du Cercle d'études sur la Seconde Guerre mondiale de Thiers et sa région, n°40, octobre 2018</t>
  </si>
  <si>
    <t>Chevalèrias (Pierre), "De Joubert à Brugerette", Bulletin du Cercle d'études sur la Seconde Guerre mondiale de Thiers et sa région, n°40, octobre 2018</t>
  </si>
  <si>
    <t>Le Maitron en Auvergne, Bulletin du Cercle d'études sur la Seconde Guerre mondiale de Thiers et sa région, n°40, octobre 2018</t>
  </si>
  <si>
    <t>Dumont (René), "Nicole Joubert", Bulletin du Cercle d'études sur la Seconde Guerre mondiale de Thiers et sa région, n°41, avril 2019</t>
  </si>
  <si>
    <t>Guèleraud (Christiane), "Julien Champredon, déporté à Dachau", Bulletin du Cercle d'études sur la Seconde Guerre mondiale de Thiers et sa région, n°42, octobre 2019</t>
  </si>
  <si>
    <t>Chevalèrias (Pierre), "L'ENP de Thiers pendant la guerre", Bulletin du Cercle d'études sur la Seconde Guerre mondiale de Thiers et sa région, n°42, octobre 2019</t>
  </si>
  <si>
    <t>Enseignement</t>
  </si>
  <si>
    <t>"Témoignage : compte-rendu de mon activité durant la journée du 25 août 1944", Bulletin du Cercle d'études sur la Seconde Guerre mondiale de Thiers et sa région, n°43, septembre 2020, p. 42-47 (témoignage de Félix Locati, habitant de Thiers, réfugié italien)</t>
  </si>
  <si>
    <t>"Hommage : Alberte Bonjean, médaillée de la Résistance", Bulletin du Cercle d'études sur la Seconde Guerre mondiale de Thiers et sa région, n°43, septembre 2020, p. 62-63.</t>
  </si>
  <si>
    <t>Dumont (René), "Roger Thuel, jeune poète thiernois", Bulletin du Cercle d'études sur la Seconde Guerre mondiale de Thiers et sa région, n°4, septembre 2000 (mort en déportation)</t>
  </si>
  <si>
    <t>Dumont (René), "27 juillet 1944 : le combat de Boën-sur-Lignon", Bulletin du Cercle d'études sur la Seconde Guerre mondiale de Thiers et sa région, n°4, septembre 2000</t>
  </si>
  <si>
    <t>"Témoignage sur Jean Loubière, mort pour la France, le 23 août 1944", Bulletin du Cercle d'études sur la Seconde Guerre mondiale de Thiers et sa région, n°4, septembre 2000</t>
  </si>
  <si>
    <t>Genet (Lucie), "Souvenirs de la Libération de Thiers", Bulletin du Cercle d'études sur la Seconde Guerre mondiale de Thiers et sa région, n°4, septembre 2000</t>
  </si>
  <si>
    <t>Collonge (M.), "Paul Tiburce, jeune thiernois, tué en Alsace", Bulletin du Cercle d'études sur la Seconde Guerre mondiale de Thiers et sa région, n°5, mars-avril 2001</t>
  </si>
  <si>
    <t>Dumont (René), Bardel (R.), "Roger Brun à la prison d'Eysses", Bulletin du Cercle d'études sur la Seconde Guerre mondiale de Thiers et sa région, n°5, mars-avril 2001</t>
  </si>
  <si>
    <t>Chevalèrias (Pierre), "Marcel Dassault à Thiers", Bulletin du Cercle d'études sur la Seconde Guerre mondiale de Thiers et sa région, n°5, mars-avril 2001</t>
  </si>
  <si>
    <t>Dumont (René), "Des Juifs à l'ENP de Thiers", Bulletin du Cercle d'études sur la Seconde Guerre mondiale de Thiers et sa région, n°5, mars-avril 2001</t>
  </si>
  <si>
    <t>Enseignement ; sauvetages</t>
  </si>
  <si>
    <t>Dumont (René), "Marcel Colomb, mort pour la France", Bulletin du Cercle d'études sur la Seconde Guerre mondiale de Thiers et sa région, n°6, septembre-octobre 2001</t>
  </si>
  <si>
    <t>"Roger Brun : témoignages", Bulletin du Cercle d'études sur la Seconde Guerre mondiale de Thiers et sa région, n°6, septembre-octobre 2001</t>
  </si>
  <si>
    <t>Brigandet (Paul-Hoche), "Les combats du Brugeron", Bulletin du Cercle d'études sur la Seconde Guerre mondiale de Thiers et sa région, n°6, septembre-octobre 2001</t>
  </si>
  <si>
    <t>"Le STO : des témoignages", Bulletin du Cercle d'études sur la Seconde Guerre mondiale de Thiers et sa région, n°7, avril 2002</t>
  </si>
  <si>
    <t>Dumont (René), "Hommage à Roger Brun, fusillé à 22 ans", Bulletin du Cercle d'études sur la Seconde Guerre mondiale de Thiers et sa région, n°7, avril 2001</t>
  </si>
  <si>
    <t>Dumont (René), "Marius Gardette : classe 37, prisonnier en 40, évadé en 42", Bulletin du Cercle d'études sur la Seconde Guerre mondiale de Thiers et sa région, n°8, octobre 2002</t>
  </si>
  <si>
    <t>Valaude (Paul.), "Occupation et persécutions à Courpière", Bulletin du Cercle d'études sur la Seconde Guerre mondiale de Thiers et sa région, n°7, avril 2002</t>
  </si>
  <si>
    <t>Valaude (Paul), "25 juillet 1944 : victimes ou témoins de la rafle de Courpière", Bulletin du Cercle d'études sur la Seconde Guerre mondiale de Thiers et sa région, n°8, octobre 2002, p. 4-15.</t>
  </si>
  <si>
    <t>"Lezoux : Jean Rimbert, héros et martyr", Bulletin du Cercle d'études sur la Seconde Guerre mondiale de Thiers et sa région, n°8, octobre 2002, p. 33.</t>
  </si>
  <si>
    <t>"Le 21 juin 1940 à Thiers : Témoignages",  Bulletin du Cercle d'études sur la Seconde Guerre mondiale de Thiers et sa région, n°9, avril 2003</t>
  </si>
  <si>
    <t>Dumont (René), Bardel (R.), "Ernest Journaix, assassiné par la police de Pétain et la Milice " Bulletin du Cercle d'études sur la Seconde Guerre mondiale de Thiers et sa région, n°9, avril 2003</t>
  </si>
  <si>
    <t>Valaude (Paul), "15 et 16 juin 1944. Une colonne allemande mitraillée par le maquis : Courpière sera-t-il brûlé?", Bulletin du Cercle d'études sur la Seconde Guerre mondiale de Thiers et sa région, n°9, avril 2003, p. 20-25.</t>
  </si>
  <si>
    <t>Chevalèrias (Pierre), "Pétain à Thiers, Bulletin du Cercle d'études sur la Seconde Guerre mondiale de Thiers et sa région, n°10, octobre 2003</t>
  </si>
  <si>
    <t>Dumont (René), "Résistance lézovienne", Bulletin du Cercle d'études sur la Seconde Guerre mondiale de Thiers et sa région, n°10, octobre 2003</t>
  </si>
  <si>
    <t>Valaude (Paul), "Faits d'armes et faits divers à Courpière pendant l'Occupation", Bulletin du Cercle d'études sur la Seconde Guerre mondiale de Thiers et sa région, n°10, octobre 2003</t>
  </si>
  <si>
    <t>Teyssot (Christophe), "Jean Camus, tombé en plein ciel de gloire", Bulletin du Cercle d'études sur la Seconde Guerre mondiale de Thiers et sa région, n°10, octobre 2003 (tué en Alsace à l'automne 1944)</t>
  </si>
  <si>
    <t>"Adrien Legay. Martyr pour la liberté. Massacré par les nazis à Vichy en février 1944", Bulletin du Cercle d'études sur la Seconde Guerre mondiale de Thiers et sa région, n°10, octobre 2003, p. 40.</t>
  </si>
  <si>
    <t>Dumont (René), "Adrien Legay. L'honneur des hommes, face à la monstruausité des fanatiques", Bulletin du Cercle d'études sur la Seconde Guerre mondiale de Thiers et sa région, n°11, avril 2004, p. 10-14.</t>
  </si>
  <si>
    <t>"Paul Vidal, ex coiffeur de Thiers. La honte des hommes. Trafiquant de marché noir, agent de la gestapo", Bulletin du Cercle d'études sur la Seconde Guerre mondiale de Thiers et sa région, n°11, avril 2004</t>
  </si>
  <si>
    <t>"Les deux femmes qui ont dénoncé Ernest Journaix", Bulletin du Cercle d'études sur la Seconde Guerre mondiale de Thiers et sa région, n°11, avril 2004</t>
  </si>
  <si>
    <t>"Jean Rimbert était mon camarade de combat", Bulletin du Cercle d'études sur la Seconde Guerre mondiale de Thiers et sa région, n°11, avril 2004, p. 24-25.</t>
  </si>
  <si>
    <t>"Roger Douris. Jeune thiernois tombé héroïquement au Mont Mouchet", Bulletin du Cercle d'études sur la Seconde Guerre mondiale de Thiers et sa région, n°11, avril 2004,</t>
  </si>
  <si>
    <t>Berthin (Yves), "L'histoire du maquis de Lavoine", Bulletin du Cercle d'études sur la Seconde Guerre mondiale de Thiers et sa région, n°12, avril 2004, p. 9-11.</t>
  </si>
  <si>
    <t>"Août 1944 : retour à la normale", Bulletin du Cercle d'études sur la Seconde Guerre mondiale de Thiers et sa région, n°12, avril 2004, supplément sur la Libération de Thiers, VIII p.</t>
  </si>
  <si>
    <t>"Tino, le maquisard FFI sauvagement tué par les miliciens", Bulletin du Cercle d'études sur la Seconde Guerre mondiale de Thiers et sa région, n°12, avril 2004 (portrait de Paul Bonnard)</t>
  </si>
  <si>
    <t xml:space="preserve">"Dossier déportés", Bulletin du Cercle d'études sur la Seconde Guerre mondiale de Thiers et sa région, n°13, avril 2005, p. 7-8. </t>
  </si>
  <si>
    <t>"Claudy Stewart, canadien de Chabreloche", Bulletin du Cercle d'études sur la Seconde Guerre mondiale de Thiers et sa région, n°13, avril 2005, p. 19-21 (jeune déporté)</t>
  </si>
  <si>
    <t>Stewart (Jean-Claude), Ma famille, ma jeunesse, ma vie. La Pensée universelle, 1993, 253 p. (récit autobiographique de ce jeune canadien revenu avec sa mère française à Chabreloche et qui fut arêté, torturé et déporté)</t>
  </si>
  <si>
    <t>"Raymond Thuel. Dénoncé, torturé, libéré par l'Armée Rouge mais terrassé par le typhus",  Bulletin du Cercle d'études sur la Seconde Guerre mondiale de Thiers et sa région, n°13, avril 2005, p. 29-33.</t>
  </si>
  <si>
    <t>Duplaix (Maurice), "En avril 1944, près de Maringues, dans le canton de Randan, 25 résistants arrêtés, 14 morts en déportation", Bulletin du Cercle d'études sur la Seconde Guerre mondiale de Thiers et sa région, n°14, octobre 2005, p. 18-20</t>
  </si>
  <si>
    <t>Vallon (Jean), "Le maire de Paslières, Pierre Dussopt, déporté et mort à Dachau", Bulletin du Cercle d'études sur la Seconde Guerre mondiale de Thiers et sa région, n°14, octobre 2005</t>
  </si>
  <si>
    <t>Berthin (Yvan), "Prisonnier des Allemands à Vollore-Montagne. Marc Chouvel essuie le feu de la Résistance",  Bulletin du Cercle d'études sur la Seconde Guerre mondiale de Thiers et sa région, n°14, octobre 2005, p. 30-32.</t>
  </si>
  <si>
    <r>
      <t xml:space="preserve">Moncorgé (Raymond), </t>
    </r>
    <r>
      <rPr>
        <i/>
        <sz val="11"/>
        <rFont val="Calibri"/>
        <family val="2"/>
        <scheme val="minor"/>
      </rPr>
      <t>Montagne bourbonnaise 1939-1945</t>
    </r>
    <r>
      <rPr>
        <sz val="11"/>
        <rFont val="Calibri"/>
        <family val="2"/>
        <scheme val="minor"/>
      </rPr>
      <t xml:space="preserve"> </t>
    </r>
    <r>
      <rPr>
        <i/>
        <sz val="11"/>
        <rFont val="Calibri"/>
        <family val="2"/>
        <scheme val="minor"/>
      </rPr>
      <t>Recueil : documents et témoignages</t>
    </r>
    <r>
      <rPr>
        <sz val="11"/>
        <rFont val="Calibri"/>
        <family val="2"/>
        <scheme val="minor"/>
      </rPr>
      <t>, Imprimerie nouvelle St-Pourçain-sur-Sioule, 270 p. (l'auteur, lui-même ancien résistant a recueilli plusieurs témoignages)</t>
    </r>
  </si>
  <si>
    <t>"Jean Chautard, le train du 92" Bulletin du Cercle d'études sur la Seconde Guerre mondiale de Thiers et sa région, n°15, avril 2006, p. 12-17 (témoignage d'un déporté originaire de Saint-Dier d'Auvergne et parti dans le train avec l'évêque Piguet en déportation)</t>
  </si>
  <si>
    <t>"Cunlhat 13 janvier 1944, les résistants cernés au village des Ruchoux, Antoine Charbonner, 65 ans, arrêté. Il mourra gazé en déportation", Bulletin du Cercle d'études sur la Seconde Guerre mondiale de Thiers et sa région, n°15, avril 2006, p. 18-21</t>
  </si>
  <si>
    <t>Vallaude (Paul), "Juillet 1944. Cinq français sont exécutés par la Résistance dans un vallon du Crouet, commune du Brugeron",  Bulletin du Cercle d'études sur la Seconde Guerre mondiale de Thiers et sa région, n°15, avril 2006, p. 22-25.</t>
  </si>
  <si>
    <t>Guillaume (Marcel), "Charles Hainchelin : souvenirs",  Bulletin du Cercle d'études sur la Seconde Guerre mondiale de Thiers et sa région, n°16, octobre 2006, p. 4-11.</t>
  </si>
  <si>
    <t>"Raymond Thuel. Le 18 avril 1945, sur la liste du transport de Pölitz arrivé à Barth",  Bulletin du Cercle d'études sur la Seconde Guerre mondiale de Thiers et sa région, n°16, octobre 2006, p. 12-17.</t>
  </si>
  <si>
    <t>"Michel Chavard, réfractaire et maquisard",  Bulletin du Cercle d'études sur la Seconde Guerre mondiale de Thiers et sa région, n°36, octobre 2016</t>
  </si>
  <si>
    <t>Dumont (René), "Jean Egal. Février 1941, arrêté à Clermont Fd. Février 1945, mort en déportation", Bulletin du Cercle d'études sur la Seconde Guerre mondiale de Thiers et sa région, n°16, octobre 2006, p. 40.</t>
  </si>
  <si>
    <t>Réseau Kléber</t>
  </si>
  <si>
    <t>"Thiers. L'athlétisme thiernois au cours de 1940-1945. Entretien avec Paul Boyer", Bulletin du Cercle d'études sur la Seconde Guerre mondiale de Thiers et sa région, n°18, octobre 2007,  p. 20-23.</t>
  </si>
  <si>
    <t xml:space="preserve">Gouttetoquet (Jean), “Le Brugeron. En hommage à nos anciens. 22 août 1944. Le Pont-Saint-Esprit. D'autres faits en 1943 et 1944", Bulletin du Cercle d'études sur la Seconde Guerre mondiale de Thiers et sa région, n°18, octobre 2007,  p. 28-31. </t>
  </si>
  <si>
    <t>"Pierre Darot (Augerolles-Giroux), mort à Güsen, kommando de Mauthausen", Bulletin du Cercle d'études sur la Seconde Guerre mondiale de Thiers et sa région, n°18, octobre 2007, p. 40.</t>
  </si>
  <si>
    <t xml:space="preserve">Chevalèrias (Pierre), " Thiers : les sous-préfets de 1938 à 1945", Bulletin du Cercle d'études sur la Seconde Guerre mondiale de Thiers et sa région, n°19, avril 2008, p. 4-7.  </t>
  </si>
  <si>
    <t>Dumont (René), "A Thiers. Tampons et ausweis pour les clandestins", Bulletin du Cercle d'études sur la Seconde Guerre mondiale de Thiers et sa région, n°19, avril 2008, p. 15-16.</t>
  </si>
  <si>
    <t>"Courpière : Michel Adler. De la souricière à l'évasion", Bulletin du Cercle d'études sur la Seconde Guerre mondiale de Thiers et sa région, n°19, avril 2008, p. 26-27.</t>
  </si>
  <si>
    <t>"Hommage à Marcelle Soulier", Bulletin du Cercle d'études sur la Seconde Guerre mondiale de Thiers et sa région, n°19, avril 2008, p. 40 (hommage à une ancienne habitante d'Orléat, déportée et auteur d'un livre témoignage)</t>
  </si>
  <si>
    <t>Deley (Rémi), "Passage d'une colonne allemande", Mémoire de Cérilly et ses environ, n°18, 2021, p. 73-77.</t>
  </si>
  <si>
    <t>Mémoire de Cérilly et ses environs</t>
  </si>
  <si>
    <t>"Accueil des réfugiès à Cérilly et Theneuille, mai-juin 1940", Mémoire de Cérilly et ses environs, n°16, 2019, p. 69-81</t>
  </si>
  <si>
    <t>Bessard (Alexandre), "Maquis Tardiff", Mémoire de Cérilly et ses environs, n°16, 2019, p. 81-85.</t>
  </si>
  <si>
    <t>Triboulet (Claude), "Chute du Halifax à Tronçais-La Bouteille", Mémoire de Cérilly et ses environs, n°15, 2018, p. 64-70.</t>
  </si>
  <si>
    <t>Martinet (André) et Gozard (Jean-Yves), "Rue Joseph Dupéchaud à Cérilly", Mémoire de Cérilly et ses environs, n°14, 2017, p. 53-56.</t>
  </si>
  <si>
    <t>Berthomier (Rémi et Daniel), "Bouillole : témoignage des enfants de Touraillère", Mémoire de Cérilly et ses environs, n°13, 2016, p. 64-67.</t>
  </si>
  <si>
    <t>Bessard (Alexandre), "Bouillole : nouvelles archives", Mémoire de Cérilly et ses environs, n°11, 2014, p. 26-36.</t>
  </si>
  <si>
    <t>Cheminot (Jeanine), "Bouillole : mes jeunes années", Mémoire de Cérilly et ses environs, 2013, n°10, p. 68-75.</t>
  </si>
  <si>
    <t>Bessard (Alexandre), "Historique du 15/2 CAI", Mémoire de Cérilly et ses environs, 2012, n°9, p. 40-51.</t>
  </si>
  <si>
    <t>Verjat (Fanny), La mise en place du STO dans le Puy-de-Dôme : 1943, mémoire Master 1, 2005, sous la direction de Mathias Bernard, Université Clermont 2</t>
  </si>
  <si>
    <t>Didier (Thomas), La Libération du Puy-de-Dôme, mémoire Master 2, sous la direction de Mathias Bernard, Université Clermont 2, 2007</t>
  </si>
  <si>
    <t>Portier (Aurélie), La politique éducative du gouvernement de Vichy dans le Puy-de-Dôme, mémoire Master 1, Université Clermont II, sous la direction de Mathias Bernard, 2007</t>
  </si>
  <si>
    <t>Enseignement ; Vichy</t>
  </si>
  <si>
    <t>Spolski (Sarah), Le Journal La Montagne pendant la Seconde Guerre mondiale (1939-1943), mémoire Master 1, Université Clermont 2, 2006</t>
  </si>
  <si>
    <t>Frot (Anthony), L'Avenir du plateau central : un quotidien pétainiste dans la guerre, 31 octobre 1940-11 novembre 1942, mémoire de maîtrise histoire, sous la direction de Mathias Bernard, Université Clermont II; 1999</t>
  </si>
  <si>
    <t>MSH</t>
  </si>
  <si>
    <t>Léotoing (Christophe), Le Moniteur pendant les années noires : étude des éditoriaux (septembre 1939-août 1944), mémoire de maîtrise Histoire, sous la direction de Frank Georgi, Université Clermont II, 1997</t>
  </si>
  <si>
    <t>Brunhes (Sabine), La Résistance urbaine : le cas de la ville d'Aurillac. Société, Espace et Représentation, mémoire master 2, Université Clermont II, 2011, sous la direction de Nicolas Beaupré et Vincent Flauraud</t>
  </si>
  <si>
    <t>D 1551</t>
  </si>
  <si>
    <t>Martres (Eugène), "Les débuts de la Résistance en Auvergne et particulièrement dans le Cantal", In. La Résistance et les Français : histoire et mémoire : le Midi et la France : pré-acte du colloque international, Toulouse, 16-18 décembre 1993</t>
  </si>
  <si>
    <r>
      <t xml:space="preserve">Berthomieux (Pascale), </t>
    </r>
    <r>
      <rPr>
        <i/>
        <sz val="11"/>
        <rFont val="Calibri"/>
        <family val="2"/>
        <scheme val="minor"/>
      </rPr>
      <t>L'opinion public dans le département du Cantal sous le Gouvernement de Vichy (juillet 1940-août 1944</t>
    </r>
    <r>
      <rPr>
        <sz val="11"/>
        <rFont val="Calibri"/>
        <family val="2"/>
        <scheme val="minor"/>
      </rPr>
      <t>, mémoire de maîtrise, histoire contemporaine, Université Toulouse 2, 1981. 110 p.</t>
    </r>
  </si>
  <si>
    <t>AD 15</t>
  </si>
  <si>
    <r>
      <t xml:space="preserve">Duclaux (Fanny), </t>
    </r>
    <r>
      <rPr>
        <i/>
        <sz val="11"/>
        <rFont val="Calibri"/>
        <family val="2"/>
        <scheme val="minor"/>
      </rPr>
      <t>Les juifs dans le Cantal sous l'occupation : 1940-1944</t>
    </r>
    <r>
      <rPr>
        <sz val="11"/>
        <rFont val="Calibri"/>
        <family val="2"/>
        <scheme val="minor"/>
      </rPr>
      <t>, mémoire maîtrise, université Toulouse 2, 2002, 211 p.</t>
    </r>
  </si>
  <si>
    <t>"Billom : Jean Batz, un "malgré-nous" luxembourgeois réfractaire et résistant", Bulletin du Cercle d'études sur la Seconde Guerre mondiale de Thiers et sa région, n°20, octobre 2008, p. 10-15  (réfractaire réfugié à Billom)</t>
  </si>
  <si>
    <t>Réfugié ; Résistance</t>
  </si>
  <si>
    <t>Valaude (Paul), "Lezoux : Roger Pinel, le militant, le Résistant, l'enseignant (1911-1986)", Bulletin du Cercle d'études sur la Seconde Guerre mondiale de Thiers et sa région, n°20, octobre 2008, p. 22-25.</t>
  </si>
  <si>
    <t>Dumont (René), "Cusset : G. Ferrier et H. Marondon, réfractaire au STO et aux Chantiers de Jeunesse, arrêtés au maquis de Navaron (commune de Sainte-Agathe), condamnés, emprisonnés, déportés. Georges Ferrier, pendu à Munich !", Bulletin du Cercle d'études sur la Seconde Guerre mondiale de Thiers et sa région, n°20, octobre 2008, p. 26-30.</t>
  </si>
  <si>
    <t>Valaude (Paul), "Courpière : Albert Rozier, un enseignant antifasciste", Bulletin du Cercle d'études sur la Seconde Guerre mondiale de Thiers et sa région, n°21, avril 2009, p. 22-28.</t>
  </si>
  <si>
    <t>"Saint-Sauveur-la-Sagne ; Quand un village participe à l'histoire de la Résistance", Bulletin du Cercle d'études sur la Seconde Guerre mondiale de Thiers et sa région, n°21, avril 2009, p. 30-35.  (sur le maquis Franc-Tireur d'Arlanc)</t>
  </si>
  <si>
    <t>"Hommage : Yvette Breuil, déportée à Ravensbrück", Bulletin du Cercle d'études sur la Seconde Guerre mondiale de Thiers et sa région, n°21, avril 2009, p. 40  (portrait d'une ancienne résistante déportée)</t>
  </si>
  <si>
    <t>Chevalèrias (Pierre), "Thiers : C'était pendant l'Occupation. Quelques souvenirs du père Labadie", Bulletin du Cercle d'études sur la Seconde Guerre mondiale de Thiers et sa région, n°22, octobre 2009, p. 4-7.</t>
  </si>
  <si>
    <t>Paros (Jean), "Fournols en Haut-Livradois. De la liberté à l'oppression…",  Bulletin du Cercle d'études sur la Seconde Guerre mondiale de Thiers et sa région, n°22, octobre 2009, p. 8-13. (extraits de l'ouvrage de Jean Parot, décédé, et dont le livre est épuisé).</t>
  </si>
  <si>
    <t>Berthin (Yvan), "Jean Berthin : le facteur de Notre-Dame de l'Hermitage, résistant fidèles à ses engagements communistes, de Fournols à Stuttgart", Bulletin du Cercle d'études sur la Seconde Guerre mondiale de Thiers et sa région, n°22, octobre 2009, p. 30-37.</t>
  </si>
  <si>
    <t>"Hommage : Alfred Pierre Chapas, otage mort en déportation à Auschwitz", Bulletin du Cercle d'études sur la Seconde Guerre mondiale de Thiers et sa région, n°22, octobre 2009, p. 40. (sur un syndicaliste de la région parisienne originaire de Dore-l'Eglise)</t>
  </si>
  <si>
    <t xml:space="preserve">Chevalèrias (Pierre), "Thiers : automne 1940. Le pétainisme s'installe", Bulletin du Cercle d'études sur la Seconde Guerre mondiale de Thiers et sa région, n°23, avril 2010, p. 4-7 </t>
  </si>
  <si>
    <t>Grelot (Jacques), "Paris-Saint-Jean-d'Heurs-Clermont. Pierre Grelot, un des cinq du lycée Buffon", Bulletin du Cercle d'études sur la Seconde Guerre mondiale de Thiers et sa région, n°23, avril 2010, p. 8-16 (témoignage d'un résistant de la Rapine dans le Puy-de-Dôme, sur son frère, lycéen parisien résistant et fusillés avec 5 camarades le 8 février 1943)</t>
  </si>
  <si>
    <t>Couturier (Bernard), "Courpière : A propos d'Albert Rozier", Bulletin du Cercle d'études sur la Seconde Guerre mondiale de Thiers et sa région, n°23, avril 2010, p. 27-28.</t>
  </si>
  <si>
    <t>Dumont (René), "Hommage : Jean-Claude Stewart", Bulletin du Cercle d'études sur la Seconde Guerre mondiale de Thiers et sa région, n°23, avril 2010, p. 38-40. (nécrologie d'un membre de Combat, déporté)</t>
  </si>
  <si>
    <t>Chevalèrias (Pierre), "Thiers : La Milice, un instrument de guerre civile", Bulletin du Cercle d'études sur la Seconde Guerre mondiale de Thiers et sa région, n°24, octobre 2010, p. 4-8.</t>
  </si>
  <si>
    <t>Guéleraud (Christiane), "L'année 1940, soixante dix ans plus tard", Bulletin du Cercle d'études sur la Seconde Guerre mondiale de Thiers et sa région, n°24, octobre 2010, p. 21-25.</t>
  </si>
  <si>
    <t>Berthin (Yvan), "Des Chantiers de Jeunesse à Messeix au Service du Travail Obligatoire pour le IIIème Reich", Bulletin du Cercle d'études sur la Seconde Guerre mondiale de Thiers et sa région, n°24, octobre 2010, p. 28-33.</t>
  </si>
  <si>
    <t>Leray Arlaud (Dominique), "Courpière : Collège de Bellime : Remise du titre et de la médaille des Justes des Nations à Albert et Marie-Louise Rozier, à titre posthume", Bulletin du Cercle d'études sur la Seconde Guerre mondiale de Thiers et sa région, n°24, octobre 2010, p. 40.</t>
  </si>
  <si>
    <t>Bonjean (Alberte), "Vic-le-Comte / Clermont-Ferrand. Des jeunes filles en Résistance, novembre 1943-août 1944", Bulletin du Cercle d'études sur la Seconde Guerre mondiale de Thiers et sa région, n°25, avril 2011, p. 10-16.</t>
  </si>
  <si>
    <t xml:space="preserve">Résistance </t>
  </si>
  <si>
    <t>Chevalèrias (Pierre), "Thiers : les formes d'action méconnues de la Résistance", Bulletin du Cercle d'études sur la Seconde Guerre mondiale de Thiers et sa région, n°25, avril 2011, p. 4-9. (diffusion de tracts et papillons)</t>
  </si>
  <si>
    <t>Dumont (René), "Hommage : Courpière. Marius Gardette, Président du Mémorial nous a quitté", Bulletin du Cercle d'études sur la Seconde Guerre mondiale de Thiers et sa région, n°25, avril 2011, p. 40</t>
  </si>
  <si>
    <t>Dumont (René), "Thiers. Du collège Audembron … au Maquis, Alain Joubert. Chef de Maquis, arrêté, déporté à Dachau",  Bulletin du Cercle d'études sur la Seconde Guerre mondiale de Thiers et sa région, n°26, octobre 2011, p. 4-12.</t>
  </si>
  <si>
    <t>Duplaix (Maurice), Nous avons vécu la Seconde Guerre mondiale en Grande Limagne d'Auvergne et à Clermont-Ferrand, édité à compte d'auteur, 2009, 478 p. (souvenirs de l'auteur adolescent à Montferrand sous l'Occupation. Il est ensuite devenu enseignant)</t>
  </si>
  <si>
    <t>Chevalèrias (Pierre), "Thiers : Actes de Résistance dans la région", Bulletin du Cercle d'études sur la Seconde Guerre mondiale de Thiers et sa région, n°26, octobre 2011, p. 14-17. (sur les sabotages et vols)</t>
  </si>
  <si>
    <t>"Pays d'Ambert : Quand les FTPF et les MUR résistaient ensemble", Bulletin du Cercle d'études sur la Seconde Guerre mondiale de Thiers et sa région, n°26, octobre 2011, p. 26-31.</t>
  </si>
  <si>
    <t>FTP ; MUR</t>
  </si>
  <si>
    <t>"Thiers : la Résistance de "Line", Marguerite Dumond Arlaud", Bulletin du Cercle d'études sur la Seconde Guerre mondiale de Thiers et sa région, n°27, avril 2012, p. 10-13.</t>
  </si>
  <si>
    <t>A 52482</t>
  </si>
  <si>
    <t>Dumont (René), "Le Maquis de Châtel-Montagne en février 1944. Arrestation d'Alain Joubert", Bulletin du Cercle d'études sur la Seconde Guerre mondiale de Thiers et sa région, n°27, avril 2012, p. 14-18.</t>
  </si>
  <si>
    <t>Dumont (René), "Le train de la Mort", Bulletin du Cercle d'études sur la Seconde Guerre mondiale de Thiers et sa région, n°27, avril 2012, p. 18-21. (comprend en annexes la listes des 23 maquisards du maquis de Châtel-Montagne et des originaires du pays thiernois déporté dans ce train parti de Compiègne le 2 juillet 1944)</t>
  </si>
  <si>
    <t>"Traces de parachutages de la RAF en pays de Cunlhat, en 1944", Bulletin du Cercle d'études sur la Seconde Guerre mondiale de Thiers et sa région, n°27, avril 2012, p. 28-30.</t>
  </si>
  <si>
    <t>Leray-Arlaud (Dominique), "Nous l'appelions "Tonine" Antonine Planche Soyfer. Résistante du premier jour, emprisonnée en 1940, puis en 1943, matricule 39123 au KL Ravensbrück",  Bulletin du Cercle d'études sur la Seconde Guerre mondiale de Thiers et sa région, n°27, avril 2012, p. 38-40.</t>
  </si>
  <si>
    <t>Rollet (Alexandra), "La Chambonie (Canton de Noirétable), Saint-Etienne. Paul et Alexandre Drevet, Résistants, patriotes internés et déportés",  Bulletin du Cercle d'études sur la Seconde Guerre mondiale de Thiers et sa région, n°28 octobre 2012, p. 10-17.  (ont été parmi les premiers membres du camp FTP Wodli en Haute-Loire et évadés de la prison du Puy en 1943)</t>
  </si>
  <si>
    <t>Castella (Janine), "Brousse et Echandelys. Que s'est-il passé sur ces communes, en décembre 1943 et février 1944, sur le domaine de Roure ?",  Bulletin du Cercle d'études sur la Seconde Guerre mondiale de Thiers et sa région, n°28, octobre 2012, p. 23-25.  (sur l'incendie d'une ferme par les Allemands en représailles)</t>
  </si>
  <si>
    <t>Guéleraud (Christiane), "Les restrictions alimentaires dans la région thiernois et forézienne de 1939 à 1949", Bulletin du Cercle d'études sur la Seconde Guerre mondiale de Thiers et sa région, n°29, avril 2013, p. 4-14.</t>
  </si>
  <si>
    <t>Castella (Janine), "Brousse, Échandelys et Courpière. Roure, maquis oublié", Bulletin du Cercle d'études sur la Seconde Guerre mondiale de Thiers et sa région, n°29, avril 2013, p. 15-17.</t>
  </si>
  <si>
    <t>"Courpière, Vendat : Henri Fournet, du maquis Gabriel Péri au camp de Mauthausen / Ebensee", Bulletin du Cercle d'études sur la Seconde Guerre mondiale de Thiers et sa région, n°30, octobre 2013, p. 10-17.</t>
  </si>
  <si>
    <t>Guèleraud (Christiane.), "De Lorraine, réfugiée en pays Thiernois", Bulletin du Cercle d'études sur la Seconde Guerre mondiale de Thiers et sa région, n°2, septembre 1999</t>
  </si>
  <si>
    <t>Berthin (Yvan)", La montagne thiernoise. Les Sarraix. 15 août 44, été chaud. Une tragédie évitée", Bulletin du Cercle d'études sur la Seconde Guerre mondiale de Thiers et sa région, n°16, octobre 2006, p. 28-34.</t>
  </si>
  <si>
    <t>Dumont (René), "Occupation et réquisitions à Thiers dès le 11 novembre 1942", Bulletin du Cercle d'études sur la Seconde Guerre mondiale de Thiers et sa région, n°4, septembre 2000</t>
  </si>
  <si>
    <t>Valaude (Paul), "Le maquis de la pauze", Bulletin du Cercle d'études sur la Seconde Guerre mondiale de Thiers et sa région, n°5, mars-avril 2001</t>
  </si>
  <si>
    <t>Valaude (Paul), "Docteur Gadrat, médecin de la Résistance", Bulletin du Cercle d'études sur la Seconde Guerre mondiale de Thiers et sa région, n°6, septembre-octobre 2001</t>
  </si>
  <si>
    <t>Garnier (Pierre-Gabriel), "Luzillat. De la mobilisation à la défaite, septembre 1939-juin 1940", Bulletin du Cercle d'études sur la Seconde Guerre mondiale de Thiers et sa région, n°43, septembre 2020, p. 12-20</t>
  </si>
  <si>
    <r>
      <t xml:space="preserve">Recoules (André) et Moret (Michel), </t>
    </r>
    <r>
      <rPr>
        <i/>
        <sz val="11"/>
        <rFont val="Calibri"/>
        <family val="2"/>
        <scheme val="minor"/>
      </rPr>
      <t>Moulins sous la botte - Affiches de la guerre 1939-45. Monuments commémoratifs</t>
    </r>
    <r>
      <rPr>
        <sz val="11"/>
        <rFont val="Calibri"/>
        <family val="2"/>
        <scheme val="minor"/>
      </rPr>
      <t>, édité par la Société d’émulation ; 170 pages, 2021.</t>
    </r>
  </si>
  <si>
    <r>
      <t xml:space="preserve">Pinaud (Robert), </t>
    </r>
    <r>
      <rPr>
        <i/>
        <sz val="11"/>
        <rFont val="Calibri"/>
        <family val="2"/>
        <scheme val="minor"/>
      </rPr>
      <t>Dans la gueule du loup</t>
    </r>
    <r>
      <rPr>
        <sz val="11"/>
        <rFont val="Calibri"/>
        <family val="2"/>
        <scheme val="minor"/>
      </rPr>
      <t>, L'harmattan, 182 p. (témoignage d'un policier de l'Allier ayant agi dans la Résistance puis qui a participé à l'épuration)</t>
    </r>
  </si>
  <si>
    <t>Demaegdt (François), Glomet (Jean-François), La maison d'enfants des Morelles, 1939-1944 ; [publié par l'] AFMD, Amis de la Fondation pour la mémoire de la déportation de l'Allier [et] Azi la Garance, Association Patrimoine et histoire locale, Broût-Vernet, Allier. Broût-Vernet (Mairie, 03110) : Azi la Garance, 2010, 126 p.</t>
  </si>
  <si>
    <t>Daude (Jean-Pierre), De l'ombre à la lumière : Résistance en Auvergne. Belmont-Tramonet : Solaro, 1999. 89 p.</t>
  </si>
  <si>
    <t>Hugues de Nanteuil (Général), Levy (Gilles), "La Reddition de la Colonne Elster", Revue historique des armées, n° spécial, 3, 1974, p. 62-85.</t>
  </si>
  <si>
    <r>
      <rPr>
        <sz val="11"/>
        <rFont val="Calibri"/>
        <family val="2"/>
        <scheme val="minor"/>
      </rPr>
      <t xml:space="preserve">Chevalèrias (Pierre), </t>
    </r>
    <r>
      <rPr>
        <i/>
        <sz val="11"/>
        <rFont val="Calibri"/>
        <family val="2"/>
        <scheme val="minor"/>
      </rPr>
      <t>Les idées politiques à Thiers de 1939 à 1944</t>
    </r>
    <r>
      <rPr>
        <sz val="11"/>
        <rFont val="Calibri"/>
        <family val="2"/>
        <scheme val="minor"/>
      </rPr>
      <t>. Mémoire de maîtrise histoire, Université Clermont 2, 1983</t>
    </r>
  </si>
  <si>
    <t>Castella (Janine et Jean-Pierre), "Brousse, Échandelys : Jean Pujol, rescapé d'un accrochage à Montboissier", Bulletin du Cercle d'études sur la Seconde Guerre mondiale de Thiers et sa région, n°30, octobre 2013, p. 18-21. (sur le sauvetage par une famille d'un résistant blessé)</t>
  </si>
  <si>
    <t>Berthin (Yvan), "Vollore-Ville, Pays de Chignore : Pierre Marcel et Jean Dessapt, deux frères morts pour la France", Bulletin du Cercle d'études sur la Seconde Guerre mondiale de Thiers et sa région, n°30, octobre 2013, p. 22-25 (sur la mort au maquis et en déportation de deux frères)</t>
  </si>
  <si>
    <t>Dumont (René), "Marcel Chautard (1917-2013)", Bulletin du Cercle d'études sur la Seconde Guerre mondiale de Thiers et sa région, n°30, octobre 2013, p. 38-39.  (hommage à un FTP de l'Allier)</t>
  </si>
  <si>
    <t>Duvert (Max), "Gilbert Tibier, alias Tibère", Bulletin du Cercle d'études sur la Seconde Guerre mondiale de Thiers et sa région, n°30, octobre 2013, p. 39.  (hommage à un FTP de l'Allier puis de l'Allier)</t>
  </si>
  <si>
    <t>Dumont (René), "Thiers : Condamné aux travaux forcés et évadé. Résistant et officier FFI. La vie de ce thiernois reste dans la mémoire collective", Bulletin du Cercle d'études sur la Seconde Guerre mondiale de Thiers et sa région, n°31, avril 2014, p. 4-13. (sur Etienne Néron, militant communiste puis FTP)</t>
  </si>
  <si>
    <t>"Clermont-Ferrand : Jean Salomon, étudiant alsacien de l'université de Strasbourg", Bulletin du Cercle d'études sur la Seconde Guerre mondiale de Thiers et sa région, n°31, avril 2014, p. 14-21.</t>
  </si>
  <si>
    <t>Résistance ; Strasbourg</t>
  </si>
  <si>
    <t>Riber (Jean), "Viscomtat : un village de la montagne forézienne sous le regard d'un très jeune réfugié lorrain, 1940-1945", Bulletin du Cercle d'études sur la Seconde Guerre mondiale de Thiers et sa région, n°31, avril 2014, p. 22-25.</t>
  </si>
  <si>
    <t>Chevalèrias (Pierre), "Thiers, 28 octobre 1944 : arrestation du Colonel Brasset, ancien maire", Bulletin du Cercle d'études sur la Seconde Guerre mondiale de Thiers et sa région, n°31, avril 2014, p. 26-29</t>
  </si>
  <si>
    <t>Guillaume (Marcel), "Clermont-Ferrand : Serge Fischer, Résistant arrêté à son poste de travail à la Bibliothèque Municipale et Universitaire, le 4 novembre 1943", Bulletin du Cercle d'études sur la Seconde Guerre mondiale de Thiers et sa région, n°32, octobre 2014, p. 4-7.  (bibliothécaire de l'Université de Strasbour rapatriée, membre de la direction du FN à Clermont dès 1941)</t>
  </si>
  <si>
    <t>Barthelat (Daniel), "La Libération de Thiers, entre mythes et réalités", Bulletin du Cercle d'études sur la Seconde Guerre mondiale de Thiers et sa région, n°32, octobre 2014, p. 8-16.</t>
  </si>
  <si>
    <t>"Cervières : un enfant du pays, Léo Girard, interné à Moulins", Bulletin du Cercle d'études sur la Seconde Guerre mondiale de Thiers et sa région, n°32, octobre 2014, p. 24-32 (concerne notamment la prison de la Mal-Coiffée à Moulins)</t>
  </si>
  <si>
    <t>Jouve (Augustin), "La Renaudie - Le Brugeron : un groupe du maquis", Bulletin du Cercle d'études sur la Seconde Guerre mondiale de Thiers et sa région, n°32, octobre 2014, p. 38.</t>
  </si>
  <si>
    <t>"Bort-l'Etang : Le château de la Garde, lieu de refuge", Bulletin du Cercle d'études sur la Seconde Guerre mondiale de Thiers et sa région, n°33, avril 2015, p. 14-18.</t>
  </si>
  <si>
    <t>Doupeux (Jean), "Courpière : Sanctus ! Santus ! Stalinus Magnus", Bulletin du Cercle d'études sur la Seconde Guerre mondiale de Thiers et sa région, n°33, avril 2015, p. 26-31 (sur un camp de soviétiques, civils ou enrôlés de force dans l'armée allemande, établi par les américains à Courpière en janvier 1945 à janvier 1946)</t>
  </si>
  <si>
    <t>Internement</t>
  </si>
  <si>
    <t>Dumont (René), "Allier : Forces Unies de la Jeunesse Patriotique (FUJP)", Bulletin du Cercle d'études sur la Seconde Guerre mondiale de Thiers et sa région, n°34, octobre 2015, p. 4-9.</t>
  </si>
  <si>
    <t xml:space="preserve">"Adieu à René Dumont", Bulletin du Cercle d'études sur la Seconde Guerre mondiale de Thiers et sa région, n°34, octobre 2015, p. 10-13. </t>
  </si>
  <si>
    <t xml:space="preserve">Guéleraud (Christiane), "Auvergne / Bort-l'Etang / Paris : André Borie (1889-1971). Un entrepreneur de travaux publics hors du commun", Bulletin du Cercle d'études sur la Seconde Guerre mondiale de Thiers et sa région, n°34, octobre 2015, p. 14-18 et 23-25.  (il cacha des journalistes et hommes politiques dans son domaine près de Thiers et le barrage de Saint-Etienne-Cantalès fut un lieu de résistance important dans le Cantal) </t>
  </si>
  <si>
    <t xml:space="preserve">Chevalèrias (Pierre), "Hommage : René Dumont, Résistant, humaniste, défenseur de la Mémoire", Bulletin du Cercle d'études sur la Seconde Guerre mondiale de Thiers et sa région, n°34, octobre 2015, p. 40. </t>
  </si>
  <si>
    <t>"Cérémonie d'hommage à Jean Rimbert, à Lezoux, le 5 février 2016", Bulletin du Cercle d'études sur la Seconde Guerre mondiale de Thiers et sa région, n°35, avril 2016, p. 40.</t>
  </si>
  <si>
    <t>Guéleraud (Christiane), "Nham Dao Quand, du Tonkin à Thiers",  Bulletin du Cercle d'études sur la Seconde Guerre mondiale de Thiers et sa région, n°36, octobre 2016, p. 4-13. (sur la vie d'un travailleur forcé venu d'Indochine à Thiers de 1939 à 1952)</t>
  </si>
  <si>
    <t>Chevalèrias (Pierre), "Présentation du livre de René Dumont, L'Engagement, Thiers, 1939-1945", Bulletin du Cercle d'études sur la Seconde Guerre mondiale de Thiers et sa région, n°36, octobre 2016, p. 32-37. (ouvrage présentant les parcours d'Etienne Néron, d'Adrien Legay et de la famille Joubert dans la Résistance à Thiers et la région)</t>
  </si>
  <si>
    <t>Chaux (Michel), "Jean Gisclon, destin militaire, 1933-1945",  Bulletin du Cercle d'études sur la Seconde Guerre mondiale de Thiers et sa région, n°38, octobre 2017, p. 4-11.</t>
  </si>
  <si>
    <t>Doupeux (Jean), "La débâcle et l'arrivée des Allemands à Thiers", Bulletin du Cercle d'études sur la Seconde Guerre mondiale de Thiers et sa région, n°3, mars 2000, p. 9-15</t>
  </si>
  <si>
    <t>Chevalèrias (Pierre), "L'état de l'opinion thiernoise en 1943", Bulletin du Cercle d'études sur la Seconde Guerre mondiale de Thiers et sa région, n°39, avril 2018, p. 10-16.</t>
  </si>
  <si>
    <t>Gorand (Michel), "Thiers : Les fusillés de la Libération", Bulletin du Cercle d'études sur la Seconde Guerre mondiale de Thiers et sa région, n°39, avril 2018, p. 24-29.</t>
  </si>
  <si>
    <t>Chroniques monistroliennes</t>
  </si>
  <si>
    <t>Vichy ; propagande</t>
  </si>
  <si>
    <t>Internement ; Strasbourg ; 1940 ; Réfugiés ; Sauvetages ; Vichy ; Administration ; Résistance ; Répression ; Déportation ; STO ; parachutages ; presse ; propagande</t>
  </si>
  <si>
    <t>"Le drame de la rue Verdier-Latour, comment furent exécutés les miliciens Gérard Vernières et Lassagne, sentationnelles révélations du lieutenant C., La Nation, 21 et 22 octobre 1944</t>
  </si>
  <si>
    <t>Répression ; Strasbourg</t>
  </si>
  <si>
    <t>Arrestation, déportation du docteur Fric, La Liberté, 24 avril au 3 mai 1945, L'Eclair, 25 au 29 avril 1945; La Nation, 30 avril 1945</t>
  </si>
  <si>
    <t>Forestier (G.), "Le 2 juillet s'ébranlait de Compiègne vers l'Allemagne le train de la folie et de la mort", Entre nous, organe du mouvement national des prisonniers de guerre et déportés, 30 juin 1945 (souvenirs d'un déporté clermontois)</t>
  </si>
  <si>
    <t>Mémorial des années 1939-1945. Paris : les Belles lettres, 1947, 254 p. (concerne l'Université de Strasbourg)</t>
  </si>
  <si>
    <t>Littérature</t>
  </si>
  <si>
    <t>Le 4 juin 1944, dix FTP du camp Gabriel-Péri, fusillés par l'occupant, La Montagne, 7 juin 1967, p. 4 et 12 juin 1969, p. 6.</t>
  </si>
  <si>
    <t>Forces allemandes</t>
  </si>
  <si>
    <t xml:space="preserve"> Résistance</t>
  </si>
  <si>
    <t>Résistance ; vie quotidienne ; Vichy ; collaboration</t>
  </si>
  <si>
    <t>Strasbourg</t>
  </si>
  <si>
    <t>Rougeron (Georges), Mémoires d'autre temps en Allier, Moulins, s.n., 1984, 105 p. (témoignage de ce résistant socialiste, interné)</t>
  </si>
  <si>
    <t>Chantiers de Jeunesse</t>
  </si>
  <si>
    <t>Résistance ; vie politique</t>
  </si>
  <si>
    <t>Chantiers de Jeunesse ; répression ; déportation</t>
  </si>
  <si>
    <t xml:space="preserve">Le Refus, par Barcha Bauer, 5 documentaires de 26 minutes d'interviews d'habitants, résistants, déportés d'Auvergne sous l'Occupation. </t>
  </si>
  <si>
    <t>Administration</t>
  </si>
  <si>
    <t>Chantiers de Jeunesse ; épuration</t>
  </si>
  <si>
    <t>Administration ; répression</t>
  </si>
  <si>
    <t>Résistance ; STO</t>
  </si>
  <si>
    <t>L'Université résistante, un film de Barcha Bauer, 56 minutes, 1999 (sur l'Université de Strasbourg rapatriée à Clermont-Ferrand sous l'Occupation)</t>
  </si>
  <si>
    <t>1940 ; Administration</t>
  </si>
  <si>
    <t>Habauzit (Alban), "La JAC en Haute-Loire de la guerre au MRJC (1939-1964)", Cahiers de la Haute-Loire, 1998, p. 401-420.</t>
  </si>
  <si>
    <t>Rivet (Auguste), "L'Action française en Haute-Loire (1906-1945)", Cahiers de la Haute-Loire, 1972, p. 221-240.</t>
  </si>
  <si>
    <t>Bollon (Gérard), "La montagne vellave, terre d'accueil du XVIIIᵉ au milieu du XXᵉ siècle", Cahiers de la Haute-Loire, 1991, p. 213-224.</t>
  </si>
  <si>
    <t>Avon (Dominique), "15 août 1942 : Le Puy accueille la jeune France catholique", Cahiers de la Haute-Loire, 1996, p. 423-464.</t>
  </si>
  <si>
    <t>Meyer (Jean), « Réfugié en Haute-Loire (1939-1945) », Cahiers de la Haute-Loire, 2008, p. 275-290.</t>
  </si>
  <si>
    <t>Cahen (Gilbert), "Souvenirs d'un réfugié au lycée du Puy (1939-1945)", Cahiers de la Haute-Loire, 2008, p. 291-312.</t>
  </si>
  <si>
    <t>Réfugiés</t>
  </si>
  <si>
    <t>Forestier (François-Hubert), "Souvenirs d'enfance d'un lycéen revenu en Haute-Loire (1939-1945)", Cahiers de la Haute-Loire, 2008, p. 313-317.</t>
  </si>
  <si>
    <t>Bollon (Gérard), "Le commissariat du Puy pendant la dernière guerre", Les Cahiers de la Haute-Loire, 2011, p. 159-176. (sur les liens entre police et résistant et la protection des populations réfugiées)</t>
  </si>
  <si>
    <t>Bollon (Gérard), "Au Chambon-sur-Lignon, l’École nouvelle cévenole pendant la guerre 1939-1945", Cahiers de la Haute-Loire, 2015, p. 209-226.</t>
  </si>
  <si>
    <t>Vie politique ; Vichy</t>
  </si>
  <si>
    <t>Presse ; propagande ; vie politique</t>
  </si>
  <si>
    <t>Répression ; Vichy</t>
  </si>
  <si>
    <t>Presse ; vie politique</t>
  </si>
  <si>
    <t>Vie quotidienne ; Ville de Vichy</t>
  </si>
  <si>
    <r>
      <t xml:space="preserve">Chantelot (Julie), </t>
    </r>
    <r>
      <rPr>
        <i/>
        <sz val="11"/>
        <rFont val="Calibri"/>
        <family val="2"/>
        <scheme val="minor"/>
      </rPr>
      <t>Les Bourbonnaises dans la Résistance</t>
    </r>
    <r>
      <rPr>
        <sz val="11"/>
        <rFont val="Calibri"/>
        <family val="2"/>
        <scheme val="minor"/>
      </rPr>
      <t>, Mémoire de maîtrise : Histoire contemporaine : Clermont-Ferrand 2 , 2004.</t>
    </r>
  </si>
  <si>
    <t>Boulet (François), "Les préfets du département refuge de la Haute-Loire : 1939-1945", Cahiers de la Haute-Loire, 2005, p. 335-390.</t>
  </si>
  <si>
    <t>"Léonard Murawski, du maquis d'Auvergne aux rizières d'Indochine", Militaria, n°23 de décembre 2020</t>
  </si>
  <si>
    <t>Grégoire (Christophe), "La Libération de Thiers, le SS Pzgr-Ausb. Bat. 18 en opération dans le Massif  Central", Militaria, n°234, p. 52</t>
  </si>
  <si>
    <t>Truands</t>
  </si>
  <si>
    <t>Vampires</t>
  </si>
  <si>
    <t>Chevalèrias (Pierre), "A Thiers. L'attitude de la population pendant la guerre. Attendre, subir, s'engager ?",  Bulletin du Cercle d'études sur la Seconde Guerre mondiale de Thiers et sa région, n°14, octobre 2005, p. 4-6.</t>
  </si>
  <si>
    <t>Ciochetto (Lionel), "Le bombardemeny du 18 juin", Chroniques monistroliennes, n°38, 2004, p. 49-53</t>
  </si>
  <si>
    <t>Laloy (M) et Vinzelles (Pierre de), Travail dans l'ombre. Clermont-Ferrand : impr. de J. de Bussac, 1947, 164 p. (Vinzelles raconte diverses anecdotes de sa vie de résistant au sein des Ardents, dans le Puy-de-Dôme et ailleurs)</t>
  </si>
  <si>
    <t>Au Collège Michel de L'Hospital pendant la guerre de 1939-1945  : l'histoire du groupe Pierre Caille. Témoignage de Jean Roche, ancien élève du Collège, [circa 2010], 32 p. dacyl. (aborde la lutte contre le STO, le refuge de Chazelette transformé en camp de maquisards)</t>
  </si>
  <si>
    <t>Chantiers de Jeunesse ; STO ; Résistance</t>
  </si>
  <si>
    <t>Rat (Marie-Elisabeth), Moulins à la Libération, 6 septembre 1944 : Commission Départementale de l'Information Historique de l'Allier, 2001, 22 p.  (série de photos sur Moulins)</t>
  </si>
  <si>
    <t>Aymar de Broissia (Pierre) (dir.), Résistance, 1940-1944 : édition Auvergne : témoignages, dossiers, chronologie, Paris : Little big man, 2004. 232 p. (Dresse un panorama chronologique, mois par mois, de la France pendant la Seconde Guerre mondiale et de la Résistance, de l'entrée en guerre en septembre 1939 à la victoire en mai 1945, avec des doubles pages et des dossiers thématiques et en début de de volume une partie de 48 pages consacrée à l'Auvergne et composés d'extraits d'ouvrages, essentiellement de Gilles Lévy, Henry Ingrand, et  John Sweets.)</t>
  </si>
  <si>
    <t>ORA</t>
  </si>
  <si>
    <t>Groupement Roussel</t>
  </si>
  <si>
    <t>Bissonnier (Sylvain), Refuge, Résistance et mémoire sur le Plateau Vivarais-Lignon (1939-2007), thèse de doctorat, Saint-Etienne, Université Jean Monnet, 2007, 800 p.</t>
  </si>
  <si>
    <t>Martres (Eugène), "Le Cantal", In. Button (Jean-Philippe), et Guillon (Jean-Marie), Les pouvoirs à la Libération, Paris, Belin, 1994, p. 474-481.</t>
  </si>
  <si>
    <r>
      <t xml:space="preserve">Bollon (Gérard), « Aperçus sur la Résistance en Yssingelais »(1940-1945) ». in </t>
    </r>
    <r>
      <rPr>
        <i/>
        <sz val="11"/>
        <rFont val="Calibri"/>
        <family val="2"/>
        <scheme val="minor"/>
      </rPr>
      <t>Cahiers de la Haute-Loire</t>
    </r>
    <r>
      <rPr>
        <sz val="11"/>
        <rFont val="Calibri"/>
        <family val="2"/>
        <scheme val="minor"/>
      </rPr>
      <t>, 1997, p. 361-421.   (a relevé les noms de plus de 180 hommes présents en octobre 1943 dans ces 15 maquis MZ et il en a dressé la liste qu’il a publiée dans son ouvrage)</t>
    </r>
  </si>
  <si>
    <t>Bollon (Gérard), "Tence 1939-1944 du camp d'internement de la Papeterie à la protection des persécutés", Bulletin des amis du vieux Tence, juin 2006, p. 16-19.</t>
  </si>
  <si>
    <t>Internement ; sauvetages</t>
  </si>
  <si>
    <t>Bollon (Gérard), "Les Justes du Plateau Vivarais-Lignon, accueil, sauveteurs, portraits", Cahiers du Mézenc, n°19, juillet 2007, p. 35-42.</t>
  </si>
  <si>
    <t>Cahiers du Mézenc</t>
  </si>
  <si>
    <t>Boulet (François), "Mémoires et histoire de la montagne-refuge du Chambon-sur-Lignon", Cahiers d'Histoire, n°3-4, 1994, p. 301-316.</t>
  </si>
  <si>
    <t>Gourevitch (Edouard), "Un élève rabbin dans les maquis protestants de la Haute-Loire", In. Les Juifs dans la Résistance et la Libération, textes, témoignages, débats. RHICOJ, Paris, éditions du Scribe, 1985</t>
  </si>
  <si>
    <t>Juillard (Gilbert), "Village dans la guerre. Le Chambon-sur-Lignon", Les dossiers de la 2° Guerre mondiale, n°8, avril-mai-juin 2007, p. 62-70.</t>
  </si>
  <si>
    <t>Plazas-Sanchez (Manuel), L'incroyable liberté. Un enfant sur les chemins de l'exil de l'Espagne en guerre au Plateau entre Ardèche et Haute-Loire, Le Cheylard, éditions Dolmazon, 2006, 136 p.</t>
  </si>
  <si>
    <t>Vailli (Vincent), "La vie quotidienne en Haute-Loire dans les années quarante", In. Cabanel (Patrick), Gervereau (Laurent), sous la direction de, La Deuxième Guerre mondiale, des terres de refuge aux musées, Saint-Agrève, Le Chambon-sur-Lignon, Sivom-Vivarais-Lignon, 2003, p. 117-120.</t>
  </si>
  <si>
    <t>Charreyron (Gilles), Politique et religion. Protestants et Catholiques de la Haute-Loire, Clermont-Ferrand, Institut d'Etudes du Massif Central, 1990, 295 p.</t>
  </si>
  <si>
    <t>Faure (Christian), "Pèlerinage et mise en représentation de la ferveur populaire : le pèlerinage de la jeunesse du 15 août 1942 au Puy-en-Velay", Cahiers d'histoire, n°1, 1986.</t>
  </si>
  <si>
    <t xml:space="preserve">Houssel (Jean-Pierre) , « Les heures héroïques de Villelonge au cours de la Résistance » in La Petite Gazette des Vastres , n ° 9 , juillet 2003 </t>
  </si>
  <si>
    <t>Martres (Eugène), "Le Cantal", in. La Mémoire des Français. Quarante ans de commémorations de la Seconde Guerre mondiale, Paris, CNRS, 1986, p. 283-293.</t>
  </si>
  <si>
    <r>
      <t xml:space="preserve">Martres (Eugène), </t>
    </r>
    <r>
      <rPr>
        <i/>
        <sz val="11"/>
        <rFont val="Calibri"/>
        <family val="2"/>
        <scheme val="minor"/>
      </rPr>
      <t>Les archives parlent : Auvergne-Bourbonnais, 1940-1945</t>
    </r>
    <r>
      <rPr>
        <sz val="11"/>
        <rFont val="Calibri"/>
        <family val="2"/>
        <scheme val="minor"/>
      </rPr>
      <t>, Romagnat : éditions de Borée, 2004, 318 p. (6 chapitres sans liens entre eux )</t>
    </r>
  </si>
  <si>
    <r>
      <t xml:space="preserve">Sandrier (Roger), </t>
    </r>
    <r>
      <rPr>
        <i/>
        <sz val="11"/>
        <rFont val="Calibri"/>
        <family val="2"/>
        <scheme val="minor"/>
      </rPr>
      <t>Avant l'oubli...Résistance</t>
    </r>
    <r>
      <rPr>
        <sz val="11"/>
        <rFont val="Calibri"/>
        <family val="2"/>
        <scheme val="minor"/>
      </rPr>
      <t>, Sury-en-Vaux : AàZ patrimoine, 2004, 120 p. [témoignage d’un membre de l’état-major FTP de l’Allier. On peut lire le livre en ligne sur le site internet de l'ANACR 03. L'ouvrage a connu une seconde édition en 2014]</t>
    </r>
  </si>
  <si>
    <t>Valaude (Paul), "Le long parcours à risques du lieutenant Jean Chauffour", Bulletin du Cercle d'études sur la Seconde Guerre mondiale de Thiers et sa région, n°14, octobre 2005, p. 10-13.</t>
  </si>
  <si>
    <t>Grégoire (Christophe), "Brigade spéciale de police du maquis", Militaria, n°146, 1997, p. 24</t>
  </si>
  <si>
    <t>Grégoire (Christophe), "Livret individuel d'un combattant du Mont-Mouchet", Militaria, n°307, février 2011, p. 38</t>
  </si>
  <si>
    <t>Grégoire (Christophe), "Chef de section FFI au Mont-Mouchet", Militaria, n°126, janvier 1996, p. 44</t>
  </si>
  <si>
    <t>Grégoire (Christophe), "Le corps franc des Truands", Militaria, n°156, juillet 1998, p. 20</t>
  </si>
  <si>
    <t>Maret (Pascale), Une année douce amère, Paris, T. Magnier, 2006, 190 p. (roman)</t>
  </si>
  <si>
    <t>Ley (Albert), J'étais réfractaire à l'annexion de fait de l'Alsace : Souvenirs 1939-1945 d'un titulaire de l'insigne de "Patriote réfractaire à l'annexion de fait de l'Alsace", Colma, J. Di Bentzinger, 2007, 140 p. (concerne en partie l'Allier)</t>
  </si>
  <si>
    <t xml:space="preserve">"Hommage. Résistant au Brugeron, la famille Guilhot, des Tuiches", Bulletin du Cercle d'études sur la Seconde Guerre mondiale de Thiers et sa région, n°17, avril 2007, p. 40. </t>
  </si>
  <si>
    <t>Ville de Vichy ; vie quotidienne</t>
  </si>
  <si>
    <t>39-45, témoignages : Rhône, Ain, Jura et région : Seconde guerre mondiale, 200 témoins, 400 photos, Lyon : "Le Progrès", 2012, 210 p. (évocation de la Résistance en Haute-Loire et au Mont-Mouchet)</t>
  </si>
  <si>
    <t>STO</t>
  </si>
  <si>
    <t>Petit (Olivier), Mémoires de guerre 1939-1945 dans l’est de la Haute-Loire, Saint-Just-la-Pendue, Impr. Chirat, 2015, 201 p. (relate les récits de 90 témoins)</t>
  </si>
  <si>
    <t>Mémoire ; Strasbourg</t>
  </si>
  <si>
    <t>Epuration ; internement</t>
  </si>
  <si>
    <t>Juillet 1944, la haute vallée de Brezons, dernier rempart contre les hitlériens.  In. Ceux du maquis 1, les Éd. de la Veytizou, 2018, 336 p.</t>
  </si>
  <si>
    <t>Panthou (Eric), "De la difficulté de raconter l’Histoire de la Résistance en Auvergne. L’échec de l’exposition sur la Résistance en zone R 6, en 1968", Intervention à la journée d'études organisée par MémoRha, 16 mars 2018, Maison des Sciences de l'Homme, Université Clermont Auvergne. [en attente mise en ligne sur HAL]</t>
  </si>
  <si>
    <t>Ville de Vichy</t>
  </si>
  <si>
    <t>Réfugiés ; Strasbourg</t>
  </si>
  <si>
    <t>Bessard (Alexandre), "Cimetière des Allemands", Mémoire de Cérilly et ses environs, n°17, 2020, p. 35.</t>
  </si>
  <si>
    <t>Allier ; Haute-Loire ; Puy-de-Dôme</t>
  </si>
  <si>
    <t>Propagande ; Vichy</t>
  </si>
  <si>
    <t>Parachutages ; Résistance</t>
  </si>
  <si>
    <t>Biographie ; Résistance</t>
  </si>
  <si>
    <t>Epuration ; Résistance</t>
  </si>
  <si>
    <t>Répression ; vie quotidienne</t>
  </si>
  <si>
    <t>Mémoire ; répression ; Résistance</t>
  </si>
  <si>
    <t>Biographie ; répression ; Résistance</t>
  </si>
  <si>
    <t>Déportation ; répression</t>
  </si>
  <si>
    <t>Internement ; répression</t>
  </si>
  <si>
    <t>Répression ; Résistance ; vie quotidienne</t>
  </si>
  <si>
    <t>Mémoire ; résistance</t>
  </si>
  <si>
    <t>Déportation ; répression ; Résistance ; Strasbourg</t>
  </si>
  <si>
    <t>Répression ; Résistance ; Strasbourg</t>
  </si>
  <si>
    <t>Déportation ; répression ; sauvetages</t>
  </si>
  <si>
    <t>Répression ; Résistance</t>
  </si>
  <si>
    <t>Administration ; épuration ; répression ; Vichy</t>
  </si>
  <si>
    <t>Faux maquis</t>
  </si>
  <si>
    <t>Biographie ; déportation ; répression</t>
  </si>
  <si>
    <t>1940 ; réfugiés</t>
  </si>
  <si>
    <t>1940 ; réfugiés ; Strasbourg</t>
  </si>
  <si>
    <t>Collaboration ; économie</t>
  </si>
  <si>
    <t>Biographie ; répression</t>
  </si>
  <si>
    <t>Collaboraion ; répression</t>
  </si>
  <si>
    <t>Déportation ; épuration ; répression</t>
  </si>
  <si>
    <t xml:space="preserve">Déportation ; internement </t>
  </si>
  <si>
    <t>Déportation ; mémoire ; répression</t>
  </si>
  <si>
    <t>Econonomie ; répression</t>
  </si>
  <si>
    <t>Forces allemandes ; répression</t>
  </si>
  <si>
    <t xml:space="preserve">Mémoire ; répression </t>
  </si>
  <si>
    <t>Propagande ; répression</t>
  </si>
  <si>
    <t>Déportation ; répression ; Résistance</t>
  </si>
  <si>
    <t>Mémoire ; répression ; Strasbourg</t>
  </si>
  <si>
    <t>Forces allemandes ; répression ; vie quotidienne</t>
  </si>
  <si>
    <t>1940 ; vie quotidienne</t>
  </si>
  <si>
    <t>Propagande ; Résistance ; vie quotidienne ; Vichy</t>
  </si>
  <si>
    <t>Réfugiés ; vie quotidienne</t>
  </si>
  <si>
    <t>Economie ; vie quotidienne</t>
  </si>
  <si>
    <t>Déportation ; vie quotidienne</t>
  </si>
  <si>
    <t>Chantiers de Jeunesse ; vie quotidienne</t>
  </si>
  <si>
    <t>1940 ; Administration ; répression ; vie quotidienne</t>
  </si>
  <si>
    <t>Vie quotidienne ; vie politique</t>
  </si>
  <si>
    <t>Sauvetages ; vie politique</t>
  </si>
  <si>
    <t>Opinion publique ; vie politique</t>
  </si>
  <si>
    <t>Répression ; vie politique</t>
  </si>
  <si>
    <t>Propagande ; vie politique</t>
  </si>
  <si>
    <t>Chantiers de Jeunesse ; STO</t>
  </si>
  <si>
    <t>Chantiers de Jeunesse ; répression ; Résistance ; déportation</t>
  </si>
  <si>
    <t>Administration ; répression ; Résistance ; Vichy</t>
  </si>
  <si>
    <t>Biographie ; Résistance ; Strasbourg</t>
  </si>
  <si>
    <t>Administration ; Résistance</t>
  </si>
  <si>
    <t>Administration ; répression ; Vichy</t>
  </si>
  <si>
    <t>Biographie ; déportation ; répression ; Résistance</t>
  </si>
  <si>
    <t>Epuration ; Résistance ; vie quotidienne</t>
  </si>
  <si>
    <t>Collaboration ; Résistance ; vie quotidienne</t>
  </si>
  <si>
    <t>Collaboration ; épuration</t>
  </si>
  <si>
    <t>Chantiers de Jeunesse ; STO ; déportation</t>
  </si>
  <si>
    <t>Répression ; Résistance ; Vichy</t>
  </si>
  <si>
    <t>Forces allemandes ; Résistance</t>
  </si>
  <si>
    <t>Economie ; Résistance</t>
  </si>
  <si>
    <t>Réfugiés ; répression ; sauvetages</t>
  </si>
  <si>
    <t>Administration ; propagande ; répression ; Résistance ; vie quotidienne</t>
  </si>
  <si>
    <t>Réfugiés ; sauvetages</t>
  </si>
  <si>
    <t>Bombardements ; ville de Vichy</t>
  </si>
  <si>
    <t>Biographie ; déportation ; Résistance</t>
  </si>
  <si>
    <t>Bombardements ; répression ; Résistance</t>
  </si>
  <si>
    <t>Réfugiés ; Résistance ; sauvetages</t>
  </si>
  <si>
    <t>Epuration ; ville de Vichy</t>
  </si>
  <si>
    <t>Epuration ; Vichy</t>
  </si>
  <si>
    <t>Mémoire ; ville de Vichy</t>
  </si>
  <si>
    <t>Répression ; STO</t>
  </si>
  <si>
    <t>Chantiers de Jeunesse ; Résistance</t>
  </si>
  <si>
    <t>Déportation ; Résistance</t>
  </si>
  <si>
    <t>Déportation ; Résistance ; Strasbourg</t>
  </si>
  <si>
    <t>Réfugiés ; Résistance</t>
  </si>
  <si>
    <t>Mémoire ; Répression ; Résistance</t>
  </si>
  <si>
    <t>Déportation ; Résistance ; vie quotidienne</t>
  </si>
  <si>
    <t>Internement ; répression ; Résistance</t>
  </si>
  <si>
    <t>Mémoire ; réfugiés ; Résistance ; sauvetages</t>
  </si>
  <si>
    <t>Propagande ; répression ; Résistance ; Vichy</t>
  </si>
  <si>
    <t>Epuration ; forces allemandes ; propagande ; répression ; Résistance ; Vichy</t>
  </si>
  <si>
    <t>Mémoire ; Résistance ; Ville de Vichy</t>
  </si>
  <si>
    <t>1940 ; épuration ; répression ; Résistance ; Vichy ; vie quotidienne</t>
  </si>
  <si>
    <t>Mémoire ; Résistance</t>
  </si>
  <si>
    <t>Internement ; Résistance</t>
  </si>
  <si>
    <t>Presse ; Résistance</t>
  </si>
  <si>
    <r>
      <t>Rallières (Jean-Michel), “</t>
    </r>
    <r>
      <rPr>
        <i/>
        <sz val="11"/>
        <rFont val="Calibri"/>
        <family val="2"/>
        <scheme val="minor"/>
      </rPr>
      <t xml:space="preserve">Être juif à Clermont-Ferrand de 1940 à 1944”. In. Julien Bouchet (dir.), Présences juives à Clermont-Ferrand durant l’époque contemporaine (1862-2013), </t>
    </r>
    <r>
      <rPr>
        <sz val="11"/>
        <rFont val="Calibri"/>
        <family val="2"/>
        <scheme val="minor"/>
      </rPr>
      <t>PUBP, Collection Études sur le Massif central, septembre 2020, p. 91-114.</t>
    </r>
  </si>
  <si>
    <t>Rallières (Jean-Michel), Juifs dans le Massif central durant la Seconde Guerre mondiale. Face à la persécution : accueil, assignation à résidence, entraide et sauvetage, thèse Histoire, Université Toulouse 2, 2021</t>
  </si>
  <si>
    <t>Delarue (Jacques), "Les disparus du Puy-en-Velay", L'Histoire, n°171, novembre 1993, p. 46-48.</t>
  </si>
  <si>
    <t>Epuration ; internement ; répression ; Résistance</t>
  </si>
  <si>
    <t>Wodli</t>
  </si>
  <si>
    <t>"1943 : une époque tourmentée entre maquis et faux maquis", Le Progrès, édition Firminy, 17 mai 2015 (sur la répression des faux-maquis par le camp Wodli)</t>
  </si>
  <si>
    <t>"Résistance : tragédie du 4 avril 1944, l'imprudence ou la trahison ?", Le Progrès, 3 mai 2015, pages Firminy (sur l'arrestation et la mort de membres du camp Wodli)</t>
  </si>
  <si>
    <t>Epuration ; faux-maquis</t>
  </si>
  <si>
    <t xml:space="preserve">Martres (Eugène), "La main-d’oeuvre Cantalienne en Allemagne au cours de la 2ème guerre mondiale. Le service de travail obligatoire", Revue de la Haute-Auvergne, janv, mars, 1976, p. 357-369 </t>
  </si>
  <si>
    <t>Flauraud, (Vincent), "La jeunesse agricole catholique face à la Seconde Guerre Mondiale : l’exemple cantalien", Revue de la Haute-Auvergne, Tome 65, Juillet-Décembre 2003, p. 445-455.</t>
  </si>
  <si>
    <t>La Soudière (Martin de), "Juifs et paysans en Auvergne, 1939-1945, chronique d'une enquête ethnologique", Diasporas, 2007, no 10, p. 149-160.</t>
  </si>
  <si>
    <t>La Soudière (Martin de), "Années noires, années vertes  : Juifs et paysans en Auvergne, 1941-1945", Diasporas, n°13, 2009, p. 110-136.</t>
  </si>
  <si>
    <t>Meyniel (Pierre), "J’étais à Murat en Juin 1944", Revue de la Haute-Auvergne, tome 64, Avril-Juin 2002, p. 131-167</t>
  </si>
  <si>
    <t>Mémoire ; répression</t>
  </si>
  <si>
    <t>Transactions of the Royal Historical Society</t>
  </si>
  <si>
    <t>Gildea (Robert), "Resistance, reprisals and community in occupied France", Transactions of the Royal historical Society, n°13, 2003, p. 163-185.  (étudie l'impact des actions armées de la Résistance à Nantes, dans le Nord et au Mont-Mouchet -p. 170-179) à travers la répression sur les civils et militaires, impact immédiat mais aussi dans la mémoire collective et la remise en cause progressive des mythes du Mont-Mouchet)</t>
  </si>
  <si>
    <r>
      <t xml:space="preserve">Boulet (François), </t>
    </r>
    <r>
      <rPr>
        <i/>
        <sz val="11"/>
        <rFont val="Calibri"/>
        <family val="2"/>
        <scheme val="minor"/>
      </rPr>
      <t>Les montagnes françaises 1940-1945 : des montagnes-refuges aux montagnes maquis</t>
    </r>
    <r>
      <rPr>
        <sz val="11"/>
        <rFont val="Calibri"/>
        <family val="2"/>
        <scheme val="minor"/>
      </rPr>
      <t>, Thèse de Doctorat - Univ. Toulouse II 1997.  (concerne en partie l'Auvergne)</t>
    </r>
  </si>
  <si>
    <r>
      <t xml:space="preserve">Guyotjeannin (Charles), “Une héroïne de la résistance : Anne-Mary, Jeanne Menut pharmacien à Riom (1914-1944)”. In. </t>
    </r>
    <r>
      <rPr>
        <i/>
        <sz val="11"/>
        <rFont val="Calibri"/>
        <family val="2"/>
        <scheme val="minor"/>
      </rPr>
      <t>Revue d'histoire de la pharmacie</t>
    </r>
    <r>
      <rPr>
        <sz val="11"/>
        <rFont val="Calibri"/>
        <family val="2"/>
        <scheme val="minor"/>
      </rPr>
      <t>, XLV, n° 313, 1er trimestre. 1997. p. 7-16.</t>
    </r>
  </si>
  <si>
    <t>Revue d'Histoire de la Pharmacie</t>
  </si>
  <si>
    <t>Déportation ; Chantiers de Jeunesse ; répression ; résistance</t>
  </si>
  <si>
    <t>https://tf630.pagesperso-orange.fr/lfouris.html</t>
  </si>
  <si>
    <t>Salvatelli (Alfred), Un homme enchaîné s'évade, Paris : R. Debresse, 1959, 237 p. (évocation du parcours résistant de l'auteur à travers un style romanesque. Membre de l'armée secrète, il fut condamné à mort et s'évada. Evocation de la Haute-Loire)</t>
  </si>
  <si>
    <t>Fouris (Thibault), La journée du 13 octobre 1943 à Singles, la répression d'un engagement.</t>
  </si>
  <si>
    <t xml:space="preserve">Revues dépouillées : Revue de la Haute-Auvergne, Almanach de Brioude, Bulletin du Comité d'Histoire de la Seconde guerre mondiale, Bulletin de la Société d'Emulation du Bourbonnais (jusqu'en 2017), Etudes Bourbonnaises, Bulletin de la société académique du Puy, Sparsae ; Cahiers de la Haute-Loire ; Militaria ; 39/45 magazine ; </t>
  </si>
  <si>
    <t>Léger Fouris (1895-1944) et les événements du 13 octobre 1943 dans la région de Singles (63). 11 p. ,dactyl. [en ligne] : https://docplayer.fr/15445372-Leger-fouris-et-les-evenements-du-13-octobre-1943-dans-la-region-de-singles-63.html (l'auteur est docteur en droit)</t>
  </si>
  <si>
    <t>Vigouroux (Jean), "John, mon meilleur camarade, un bandit corse,  est mort", Bulletin annuel de la Société d'histoire de Firminy, 2020, p. 38-51.  ((article sur les liens entre Thé Vial-Massat et Angéli alias John, cadres du camp Wodli)</t>
  </si>
  <si>
    <t>"Naissance du maquis Wodli", Résistant de la Loire, n°102, 1993</t>
  </si>
  <si>
    <t>Résistant de la Loire</t>
  </si>
  <si>
    <r>
      <t xml:space="preserve">Capuano (Bernard), "Itinéraire d’un enfant de Rive-de-Gier "dans La Résistance, </t>
    </r>
    <r>
      <rPr>
        <i/>
        <sz val="11"/>
        <rFont val="Calibri"/>
        <family val="2"/>
        <scheme val="minor"/>
      </rPr>
      <t>Bulletin spécial de l’Amicale des Anciens Résistants et Amis de Rive-de-Gier</t>
    </r>
    <r>
      <rPr>
        <sz val="11"/>
        <rFont val="Calibri"/>
        <family val="2"/>
        <scheme val="minor"/>
      </rPr>
      <t>, année 2013 (Récit par Capuano des combats du Wodli (1944) qualifié de "délirant" par Thé Vial-Massat, selon ses archives conservés à Firminy)</t>
    </r>
  </si>
  <si>
    <t>Gentgen (René), Résistance Loire : les formations militaire, ORA, ASU, FTP, SOE. Esperluette, 1993, 395 p. (concerne en partie le camp FTP Wodli)</t>
  </si>
  <si>
    <t>Gentgen (René), Département de la Loire. FFI-FTPF. Monographie du camp Wodli, 14 p. mai 1988, dactyl. (non publié)</t>
  </si>
  <si>
    <t>Montpellier (Laurent), "Culture et loisirs dans un département auvergnat sous l'Occupation : l'exemple de l'Allier", Revue d'Auvergne, 1991, p. 103-120.</t>
  </si>
  <si>
    <t>Sambras (Denis)"Monseigneur Piguet un évêque d'Auvergne dans la guerre", Revue d'Auvergne, 1991, p. 75-87.</t>
  </si>
  <si>
    <t>Maury-Fernandez (Françoise), "Lieu de mémoire et de commémoration : le Mont-Mouchet", In. Gueslin (André) (Sous la dir. de), De Vichy au Mont-Mouchet. L'Auvergne en guerre, 1939-1945, IEMC, 1991, numéro spécial de la Revue d'Auvergne, p. 147-171.</t>
  </si>
  <si>
    <t>Vailli (Vincent), "Le pèlerinage du Puy-en-Velay du 15 août 1942 : apogée de la Révolution Nationale ?", In. Gueslin (André) (Sous la dir. de), De Vichy au Mont-Mouchet. L'Auvergne en guerre, 1939-1945, IEMC, 1991, numéro spécial de la Revue d'Auvergne, p. 65-73.</t>
  </si>
  <si>
    <t>Gueslin (André), "L'Auvergne dans la guerre : enjeux et comportements culturels". In. De Vichy au Mont-Mouchet : l'Auvergne dans la guerre : 1939-1945, Clermont-Ferrand : Institut d'études du Massif central, 1991, n° spécial de la Revue d'Auvergne, p. 9-32.</t>
  </si>
  <si>
    <t>Peschanski (Denis), sous la dir. de, Vichy 1940-1944. Quaderni e documenti inediti di Angelo Tasca, Paris, 1986, éd. du CNRS, 749 p. (mémoire d'Angelo Tasca qui travailla à Vichy et subit ensuite une arrestation dans le Puy-de-Dôme à la Libération)</t>
  </si>
  <si>
    <t>Collaboration</t>
  </si>
  <si>
    <t>Parachutages</t>
  </si>
  <si>
    <t>Propagande</t>
  </si>
  <si>
    <t>Thésaurus des mots matières</t>
  </si>
  <si>
    <t>Rivet (Auguste), « Les chrétiens de la Haute-Loire dans la révolution nationale et sous l’occupation allemande (1940-1944) », La Revue d’Auvergne, vol. 96, no 4, 1982, p. 387-420.</t>
  </si>
  <si>
    <t>Dastugue (Gaston-Pierre) et Wagner (Nicolas), "L'université de Strasbourg à Clermont-Ferrand 1939-1944", Revue d'Auvergne, n° 490, 1982, p. 435-448.</t>
  </si>
  <si>
    <t>Enseignement ; Résistance ; Strasbourg</t>
  </si>
  <si>
    <t>Chantiers de Jeunesse ; collaboration ; mémoire ; propagande ; Strasbourg ; Vichy</t>
  </si>
  <si>
    <t>La Résistance en Combrailles, Amicale des Anciens Résistants Zone 13, édition 2015, DVD</t>
  </si>
  <si>
    <t>Allocution de "Philippe" NOUDELBERG, Trait-d’Union. Bulletin de liaison de l’Amicale des Résistants de la Zone 13, Numéro  88  octobre  2016, p. 9-10. (sur les origines du maquis FTP de Saint-Eloy-les-Mines)</t>
  </si>
  <si>
    <t xml:space="preserve">Mandon (Maurice), Une plume contre Vichy : Jean Rochon 1903-1944 et le journal La Montagne sous l'occupation (1940-1944), Clermont-Ferrand : Institut d'Etudes du Massif Central, 1996. 166 p. Version éditée du mémoire de DEA soutenu la même année. </t>
  </si>
  <si>
    <t>Saint-Bonnet (G.), Vichy-Capitale, Clermont-Ferrand, imprimerie Mont-Louis, 1941</t>
  </si>
  <si>
    <t>Ville de Vichy ; Vichy</t>
  </si>
  <si>
    <t>Les ouvrages sur Pierre Laval, sur le procès de Riom du 19 février au 2 avril 1942, sur les anecodtes de la vie politique à Vichy n'ont pas été retenus, sauf exception</t>
  </si>
  <si>
    <t>Administration ; Vichy ; vie politique</t>
  </si>
  <si>
    <t>Rougeron (Georges), "Nous avons pris Vichy", Cahiers Bourbonnais, n°37, 1966</t>
  </si>
  <si>
    <t>Cahiers Bourbonnais</t>
  </si>
  <si>
    <t>Rougeron (Georges), "Journal de Guerre du 588° Etat-major principal de liaison", Cahiers Bourbonnais, n°50, 1969, 2éme trimestre</t>
  </si>
  <si>
    <t>Rougeron (Georges), Les Assemblées départementales de l'Allier : tome 2. (1940-1945), Montluçon, Grande imprimerie nouvelle, 1960, 48 p.</t>
  </si>
  <si>
    <t>Rougeron (Georges), Le mouvement socialiste en Bourbonnais (1875-1944), Moulins, éditions du Beffroi, 1946, 83 p.</t>
  </si>
  <si>
    <t>Opérations engagées par les FFI de R. 6 dans le Bec d'Allier, récit du général Fayard remis au Comité d'histoire de la 2ème GM, Bulletin du Comité d'histoire de la deuxième guerre mondiale, n°178, décembre 1968, p. 3.</t>
  </si>
  <si>
    <t>Fayard (Gilbert-Roger) alias Colonel Mortier, Historique de la Résistance dans R. 6, dactylographié (cité par Rougeron, Le département de l'Allier sous l'Etat français)</t>
  </si>
  <si>
    <r>
      <t xml:space="preserve">Rougeron (Georges), </t>
    </r>
    <r>
      <rPr>
        <i/>
        <sz val="11"/>
        <rFont val="Calibri"/>
        <family val="2"/>
        <scheme val="minor"/>
      </rPr>
      <t>Le département de l’Allier sous l’Etat français (1940-1944)</t>
    </r>
    <r>
      <rPr>
        <sz val="11"/>
        <rFont val="Calibri"/>
        <family val="2"/>
        <scheme val="minor"/>
      </rPr>
      <t xml:space="preserve">, 1969, 498 p. Réédition à l'identique sous le titre Quand Vichy était capitale, 1940-44  : la révolution nationale, la Résistance, l'occupation allemande, la Libération. Le Coteau : Éd. Horvath, 1983, 498 p. </t>
    </r>
  </si>
  <si>
    <t>Bouteille-Garagnon (Marie-Jeanne), Infernal rébus, Moulins, éditions Crépin-Leblond, 1946, 295 p. (l'auteure fut Résistante, déportée au camp de Ravensbrück, l'ouvrage porte sur sa déportation)</t>
  </si>
  <si>
    <t>Bouteille-Garagnon (Marie-Jeanne), Carrefour en Bohèmes, Vichy, l'auteur, 1948, 109 p. (suite de Infenal rébus, récit de déportation)</t>
  </si>
  <si>
    <t>Amarger (René), Des braises sous la cendre, Souvenir d'un résistant, 1984. Malesherbes : Maury. 143 p. (réédité en 2003 par l'Union des A.C.V.G. de Saint-Flour, C.V.R. et Cadets de la Résistance du Cantal)  (Souvenirs d’un résistant du Cantal qui fut chef de l’arrondissement de Saint-Flour du mouvement Franc tireur puis des MUR)</t>
  </si>
  <si>
    <t>Dictionnaire des fusillés pour le Cantal : accès à l'intégralité des biographies des civils et résistants tués dans le département :  https://maitron.fr/spip.php?mot12612</t>
  </si>
  <si>
    <t>Dictionnaire des fusillés pour la Haute-Loire : accès à l'intégralité des biographies des civils et résistants tués dans le département :  https://maitron.fr/spip.php?mot12625</t>
  </si>
  <si>
    <t>Dictionnaire des fusillés pour le Puy-de-Dôme : accès à l'intégralité des biographies des civils et résistants tués dans le département :  https://maitron.fr/spip.php?mot12325</t>
  </si>
  <si>
    <t>Dictionnaire des fusillés pour l'Allier : accès à l'intégralité des biographies des civils et résistants tués dans le département :  https://maitron.fr/spip.php?mot12462</t>
  </si>
  <si>
    <t>Le Maitron en ligne (https://maitron.fr/) : Dictionnaire biographique, mouvement ouvrier, mouvement social. Permet en recherche avancée en choisissant la période 1940-1968, le département voulu et les mots clés résistant ou résistance, d'accéder à plusieurs centaines de biographies de résistants ayant survécu à la guerre. La totalité des tués sur le territoire français figure sur le Dictionnaire des fusillés, branche du Maitron.</t>
  </si>
  <si>
    <t>Déportation ; Epuration ; répression ; Résistance</t>
  </si>
  <si>
    <t>Maquisards de France : https://maquisardsdefrance.jeun.fr/</t>
  </si>
  <si>
    <r>
      <t xml:space="preserve">Gadala (Marie-Thérèse), </t>
    </r>
    <r>
      <rPr>
        <i/>
        <sz val="11"/>
        <color theme="1"/>
        <rFont val="Calibri"/>
        <family val="2"/>
        <scheme val="minor"/>
      </rPr>
      <t>À travers la grande grille.</t>
    </r>
    <r>
      <rPr>
        <sz val="11"/>
        <color theme="1"/>
        <rFont val="Calibri"/>
        <family val="2"/>
        <scheme val="minor"/>
      </rPr>
      <t xml:space="preserve"> Paris : Éditions du Grand Siècle, 1946 (témoignage sur la vie à Vichy)</t>
    </r>
  </si>
  <si>
    <r>
      <t xml:space="preserve">Lévy (Gilles), "Un épisode crucial de la résistance française en mai-juin 1944 : la concentration des maquis d'Auvergne", </t>
    </r>
    <r>
      <rPr>
        <i/>
        <sz val="11"/>
        <color theme="1"/>
        <rFont val="Calibri"/>
        <family val="2"/>
        <scheme val="minor"/>
      </rPr>
      <t>Revue historique de l'Armée</t>
    </r>
    <r>
      <rPr>
        <sz val="11"/>
        <color theme="1"/>
        <rFont val="Calibri"/>
        <family val="2"/>
        <scheme val="minor"/>
      </rPr>
      <t>, 1968 - n°3 spécial, Ve région militaire, p. 43-62</t>
    </r>
  </si>
  <si>
    <r>
      <t xml:space="preserve">Martres (Eugène), "Sur la Résistance en Auvergne", </t>
    </r>
    <r>
      <rPr>
        <i/>
        <sz val="11"/>
        <color theme="1"/>
        <rFont val="Calibri"/>
        <family val="2"/>
        <scheme val="minor"/>
      </rPr>
      <t>Revue d'histoire de la deuxième Guerre Mondiale, 1975</t>
    </r>
    <r>
      <rPr>
        <sz val="11"/>
        <color theme="1"/>
        <rFont val="Calibri"/>
        <family val="2"/>
        <scheme val="minor"/>
      </rPr>
      <t xml:space="preserve"> (99), p. 111-113</t>
    </r>
  </si>
  <si>
    <r>
      <t xml:space="preserve">Beligat (Roger) dit Capitaine "Alain Derval, </t>
    </r>
    <r>
      <rPr>
        <i/>
        <sz val="11"/>
        <color theme="1"/>
        <rFont val="Calibri"/>
        <family val="2"/>
        <scheme val="minor"/>
      </rPr>
      <t>Naissance et vie d’un bataillon de FTPF</t>
    </r>
    <r>
      <rPr>
        <sz val="11"/>
        <color theme="1"/>
        <rFont val="Calibri"/>
        <family val="2"/>
        <scheme val="minor"/>
      </rPr>
      <t>, 1980. (version revues et corrigée du document paru en 1945)</t>
    </r>
  </si>
  <si>
    <r>
      <t xml:space="preserve">Section d'Auvergne de l'Union nationale des évadés de guerre et passeurs, </t>
    </r>
    <r>
      <rPr>
        <i/>
        <sz val="11"/>
        <color theme="1"/>
        <rFont val="Calibri"/>
        <family val="2"/>
        <scheme val="minor"/>
      </rPr>
      <t>Quand tous les chemins menaient en Auvergne : évasions tous azimuts</t>
    </r>
    <r>
      <rPr>
        <sz val="11"/>
        <color theme="1"/>
        <rFont val="Calibri"/>
        <family val="2"/>
        <scheme val="minor"/>
      </rPr>
      <t>. Clermont-Ferrand : Union nationale des évadés de guerre et passeurs, 1981, 223 p.  (recueil de témoignages de prisonniers de guerre en Allemagne)</t>
    </r>
  </si>
  <si>
    <r>
      <t xml:space="preserve">Soudères (Claude), Lévy (Gilles), </t>
    </r>
    <r>
      <rPr>
        <i/>
        <sz val="11"/>
        <color theme="1"/>
        <rFont val="Calibri"/>
        <family val="2"/>
        <scheme val="minor"/>
      </rPr>
      <t>Les agents des PTT du Cantal et la résistance</t>
    </r>
    <r>
      <rPr>
        <sz val="11"/>
        <color theme="1"/>
        <rFont val="Calibri"/>
        <family val="2"/>
        <scheme val="minor"/>
      </rPr>
      <t>, Ministère des PTT, 1984, 16 p.</t>
    </r>
  </si>
  <si>
    <r>
      <t xml:space="preserve">Lévy (Gilles), </t>
    </r>
    <r>
      <rPr>
        <i/>
        <sz val="11"/>
        <color theme="1"/>
        <rFont val="Calibri"/>
        <family val="2"/>
        <scheme val="minor"/>
      </rPr>
      <t>14 juillet 1944 Opération "Cadillac".</t>
    </r>
    <r>
      <rPr>
        <sz val="11"/>
        <color theme="1"/>
        <rFont val="Calibri"/>
        <family val="2"/>
        <scheme val="minor"/>
      </rPr>
      <t xml:space="preserve"> Un important parachutage de jour en Haute-Auvergne et Bas-Limousin</t>
    </r>
    <r>
      <rPr>
        <i/>
        <sz val="11"/>
        <color theme="1"/>
        <rFont val="Calibri"/>
        <family val="2"/>
        <scheme val="minor"/>
      </rPr>
      <t xml:space="preserve">, </t>
    </r>
    <r>
      <rPr>
        <sz val="11"/>
        <color theme="1"/>
        <rFont val="Calibri"/>
        <family val="2"/>
        <scheme val="minor"/>
      </rPr>
      <t>Saint-Léonard : Regirex, 1989, 32 p.</t>
    </r>
  </si>
  <si>
    <r>
      <t xml:space="preserve">Pouget (Germain), "1943, les réfugiés marseillais dans le Cantal", in </t>
    </r>
    <r>
      <rPr>
        <i/>
        <sz val="11"/>
        <color theme="1"/>
        <rFont val="Calibri"/>
        <family val="2"/>
        <scheme val="minor"/>
      </rPr>
      <t xml:space="preserve">Revue de la Haute Auvergne, </t>
    </r>
    <r>
      <rPr>
        <sz val="11"/>
        <color theme="1"/>
        <rFont val="Calibri"/>
        <family val="2"/>
        <scheme val="minor"/>
      </rPr>
      <t>n°54, 1990, p 66-70.</t>
    </r>
  </si>
  <si>
    <r>
      <t xml:space="preserve">Mathieu (Eric), « Sociologie de la Résistance dans le Puy-de-Dôme », </t>
    </r>
    <r>
      <rPr>
        <i/>
        <sz val="11"/>
        <color theme="1"/>
        <rFont val="Calibri"/>
        <family val="2"/>
        <scheme val="minor"/>
      </rPr>
      <t>in</t>
    </r>
    <r>
      <rPr>
        <sz val="11"/>
        <color theme="1"/>
        <rFont val="Calibri"/>
        <family val="2"/>
        <scheme val="minor"/>
      </rPr>
      <t xml:space="preserve"> André Gueslin (dir.), </t>
    </r>
    <r>
      <rPr>
        <i/>
        <sz val="11"/>
        <color theme="1"/>
        <rFont val="Calibri"/>
        <family val="2"/>
        <scheme val="minor"/>
      </rPr>
      <t>De Vichy au Mont Mouchet. L’Auvergne en guerre, 1939-1945</t>
    </r>
    <r>
      <rPr>
        <sz val="11"/>
        <color theme="1"/>
        <rFont val="Calibri"/>
        <family val="2"/>
        <scheme val="minor"/>
      </rPr>
      <t>, Institut d’études du Massif central, 1991, numéro spécial de la Revue d'Auvergne, p. 121-146.</t>
    </r>
  </si>
  <si>
    <r>
      <t>Pouget (Germain)</t>
    </r>
    <r>
      <rPr>
        <b/>
        <sz val="11"/>
        <color theme="1"/>
        <rFont val="Calibri"/>
        <family val="2"/>
        <scheme val="minor"/>
      </rPr>
      <t xml:space="preserve">, </t>
    </r>
    <r>
      <rPr>
        <i/>
        <sz val="11"/>
        <color theme="1"/>
        <rFont val="Calibri"/>
        <family val="2"/>
        <scheme val="minor"/>
      </rPr>
      <t>La Vie quotidienne dans le Cantal : 1939-1945</t>
    </r>
    <r>
      <rPr>
        <sz val="11"/>
        <color theme="1"/>
        <rFont val="Calibri"/>
        <family val="2"/>
        <scheme val="minor"/>
      </rPr>
      <t>, Aurillac, 1994, 288 p.</t>
    </r>
  </si>
  <si>
    <r>
      <t xml:space="preserve">Loubières (Laurence), </t>
    </r>
    <r>
      <rPr>
        <i/>
        <sz val="11"/>
        <color theme="1"/>
        <rFont val="Calibri"/>
        <family val="2"/>
        <scheme val="minor"/>
      </rPr>
      <t xml:space="preserve">Les rythmes de la vie quotidienne dans le Cantal sous l’occupation (1939-1944), </t>
    </r>
    <r>
      <rPr>
        <sz val="11"/>
        <color theme="1"/>
        <rFont val="Calibri"/>
        <family val="2"/>
        <scheme val="minor"/>
      </rPr>
      <t>Mémoire de Maîtrise d'Histoire, Toulouse, 1995</t>
    </r>
  </si>
  <si>
    <r>
      <t xml:space="preserve">Vulliez (Wanda), </t>
    </r>
    <r>
      <rPr>
        <i/>
        <sz val="11"/>
        <color theme="1"/>
        <rFont val="Calibri"/>
        <family val="2"/>
        <scheme val="minor"/>
      </rPr>
      <t>Vichy la fin d’une époque.</t>
    </r>
    <r>
      <rPr>
        <sz val="11"/>
        <color theme="1"/>
        <rFont val="Calibri"/>
        <family val="2"/>
        <scheme val="minor"/>
      </rPr>
      <t xml:space="preserve"> Paris : France-Empire, 1997 (journal d'une correspondante de guerre d'un journal suisse  installée à Vichy, compagne d'un écrivain juif hongrois)</t>
    </r>
  </si>
  <si>
    <r>
      <t xml:space="preserve">Madame Charles Rauzier et ses enfants, </t>
    </r>
    <r>
      <rPr>
        <i/>
        <sz val="11"/>
        <color theme="1"/>
        <rFont val="Calibri"/>
        <family val="2"/>
        <scheme val="minor"/>
      </rPr>
      <t>Connaissez-vous votre rue ? Charles Rauzier</t>
    </r>
    <r>
      <rPr>
        <sz val="11"/>
        <color theme="1"/>
        <rFont val="Calibri"/>
        <family val="2"/>
        <scheme val="minor"/>
      </rPr>
      <t>, 6 p. dactyl, 2002 (livret réalisé par Madame Rauzier et diffusé localement)</t>
    </r>
  </si>
  <si>
    <r>
      <t xml:space="preserve">Monpied (Ernest), Labbé (Robert), </t>
    </r>
    <r>
      <rPr>
        <i/>
        <sz val="11"/>
        <color theme="1"/>
        <rFont val="Calibri"/>
        <family val="2"/>
        <scheme val="minor"/>
      </rPr>
      <t xml:space="preserve">De la Limagne aux Combrailles. Nos monuments aux morts </t>
    </r>
    <r>
      <rPr>
        <sz val="11"/>
        <color theme="1"/>
        <rFont val="Calibri"/>
        <family val="2"/>
        <scheme val="minor"/>
      </rPr>
      <t>. 1, Canton de Combronde. Combronde : Brayauds et Combrailles, 2003, n.p.</t>
    </r>
  </si>
  <si>
    <r>
      <t xml:space="preserve">Monpied (Ernest), Labbé (Robert), </t>
    </r>
    <r>
      <rPr>
        <i/>
        <sz val="11"/>
        <color theme="1"/>
        <rFont val="Calibri"/>
        <family val="2"/>
        <scheme val="minor"/>
      </rPr>
      <t xml:space="preserve">De la Limagne aux Combrailles. Nos monuments aux morts </t>
    </r>
    <r>
      <rPr>
        <sz val="11"/>
        <color theme="1"/>
        <rFont val="Calibri"/>
        <family val="2"/>
        <scheme val="minor"/>
      </rPr>
      <t>. 2, Canton de Menat. Combronde : Brayauds et Combrailles, 2003, n.p.</t>
    </r>
  </si>
  <si>
    <r>
      <t xml:space="preserve">Monpied (Ernest), Labbé (Robert), </t>
    </r>
    <r>
      <rPr>
        <i/>
        <sz val="11"/>
        <color theme="1"/>
        <rFont val="Calibri"/>
        <family val="2"/>
        <scheme val="minor"/>
      </rPr>
      <t xml:space="preserve">De la Limagne aux Combrailles. Nos monuments aux morts </t>
    </r>
    <r>
      <rPr>
        <sz val="11"/>
        <color theme="1"/>
        <rFont val="Calibri"/>
        <family val="2"/>
        <scheme val="minor"/>
      </rPr>
      <t>. 3, Canton de Manzat. Combronde : Brayauds et Combrailles, 2003, n.p.</t>
    </r>
  </si>
  <si>
    <r>
      <t>Charreyron (Gilles), "La Cimade, une association protestante et le sauvetage des juifs en Auvergne durant l'Occupation", in Jean-Jacques Bonicel et Pascale Quincy-Lefebvre (dir.), </t>
    </r>
    <r>
      <rPr>
        <i/>
        <sz val="11"/>
        <color theme="1"/>
        <rFont val="Calibri"/>
        <family val="2"/>
        <scheme val="minor"/>
      </rPr>
      <t>Associations et protection sociale en Auvergne XIXe-XXe siècle, </t>
    </r>
    <r>
      <rPr>
        <sz val="11"/>
        <color theme="1"/>
        <rFont val="Calibri"/>
        <family val="2"/>
        <scheme val="minor"/>
      </rPr>
      <t>Paris, Comité d'Histoire de la Sécurité sociale / Diffusion : La Documentation française, p.63-79, 2004.</t>
    </r>
  </si>
  <si>
    <r>
      <t xml:space="preserve">Grilhères (Yves) [dir], </t>
    </r>
    <r>
      <rPr>
        <i/>
        <sz val="11"/>
        <color theme="1"/>
        <rFont val="Calibri"/>
        <family val="2"/>
        <scheme val="minor"/>
      </rPr>
      <t xml:space="preserve">Drop Zone "Chénier", </t>
    </r>
    <r>
      <rPr>
        <sz val="11"/>
        <color theme="1"/>
        <rFont val="Calibri"/>
        <family val="2"/>
        <scheme val="minor"/>
      </rPr>
      <t>Aurillac, Office national des Anciens Combattants et victimes de guerre, service départemental du Cantal, 2004</t>
    </r>
    <r>
      <rPr>
        <b/>
        <sz val="11"/>
        <color theme="1"/>
        <rFont val="Calibri"/>
        <family val="2"/>
        <scheme val="minor"/>
      </rPr>
      <t xml:space="preserve">, </t>
    </r>
    <r>
      <rPr>
        <sz val="11"/>
        <color theme="1"/>
        <rFont val="Calibri"/>
        <family val="2"/>
        <scheme val="minor"/>
      </rPr>
      <t>15 p.</t>
    </r>
  </si>
  <si>
    <r>
      <t xml:space="preserve">Monpied (Ernest), Labbé (Robert), </t>
    </r>
    <r>
      <rPr>
        <i/>
        <sz val="11"/>
        <color theme="1"/>
        <rFont val="Calibri"/>
        <family val="2"/>
        <scheme val="minor"/>
      </rPr>
      <t xml:space="preserve">De la Limagne aux Combrailles. Nos monuments aux morts </t>
    </r>
    <r>
      <rPr>
        <sz val="11"/>
        <color theme="1"/>
        <rFont val="Calibri"/>
        <family val="2"/>
        <scheme val="minor"/>
      </rPr>
      <t>. 3, Canton de Saint-Gervais. Combronde : Brayauds et Combrailles, 2004, n.p.</t>
    </r>
  </si>
  <si>
    <r>
      <t xml:space="preserve">Monpied (Ernest), Labbé (Robert), </t>
    </r>
    <r>
      <rPr>
        <i/>
        <sz val="11"/>
        <color theme="1"/>
        <rFont val="Calibri"/>
        <family val="2"/>
        <scheme val="minor"/>
      </rPr>
      <t xml:space="preserve">De la Limagne aux Combrailles. Nos monuments aux morts </t>
    </r>
    <r>
      <rPr>
        <sz val="11"/>
        <color theme="1"/>
        <rFont val="Calibri"/>
        <family val="2"/>
        <scheme val="minor"/>
      </rPr>
      <t>. 5, Canton de Montaigut-en-Combrailles. Combronde : Brayauds et Combrailles, 2004, n.p.</t>
    </r>
  </si>
  <si>
    <r>
      <t xml:space="preserve">Monpied (Ernest), Labbé (Robert), </t>
    </r>
    <r>
      <rPr>
        <i/>
        <sz val="11"/>
        <color theme="1"/>
        <rFont val="Calibri"/>
        <family val="2"/>
        <scheme val="minor"/>
      </rPr>
      <t xml:space="preserve">De la Limagne aux Combrailles. Nos monuments aux morts </t>
    </r>
    <r>
      <rPr>
        <sz val="11"/>
        <color theme="1"/>
        <rFont val="Calibri"/>
        <family val="2"/>
        <scheme val="minor"/>
      </rPr>
      <t>. 5, Canton de Pionsat. Combronde : Brayauds et Combrailles, 2004, n.p.</t>
    </r>
  </si>
  <si>
    <r>
      <t xml:space="preserve">Mizrahi (Haïm), </t>
    </r>
    <r>
      <rPr>
        <i/>
        <sz val="11"/>
        <color theme="1"/>
        <rFont val="Calibri"/>
        <family val="2"/>
        <scheme val="minor"/>
      </rPr>
      <t>Sauvés mais à quel prix ? Récit de deux enfants cachés</t>
    </r>
    <r>
      <rPr>
        <sz val="11"/>
        <color theme="1"/>
        <rFont val="Calibri"/>
        <family val="2"/>
        <scheme val="minor"/>
      </rPr>
      <t>, Paris, L’Harmattan, 2007, 266 p.</t>
    </r>
  </si>
  <si>
    <r>
      <t xml:space="preserve">Monpied (Ernest), Labbé (Robert), </t>
    </r>
    <r>
      <rPr>
        <i/>
        <sz val="11"/>
        <color theme="1"/>
        <rFont val="Calibri"/>
        <family val="2"/>
        <scheme val="minor"/>
      </rPr>
      <t xml:space="preserve">De la Limagne aux Combrailles. Nos monuments aux morts </t>
    </r>
    <r>
      <rPr>
        <sz val="11"/>
        <color theme="1"/>
        <rFont val="Calibri"/>
        <family val="2"/>
        <scheme val="minor"/>
      </rPr>
      <t>. 7, Canton de Pontgibaud. Combronde : Brayauds et Combrailles, 2008, 44 p.</t>
    </r>
  </si>
  <si>
    <r>
      <t xml:space="preserve">Crevon (Gérard) (sous la direction de), </t>
    </r>
    <r>
      <rPr>
        <i/>
        <sz val="11"/>
        <color theme="1"/>
        <rFont val="Calibri"/>
        <family val="2"/>
        <scheme val="minor"/>
      </rPr>
      <t>Revanche, le maquis de Chaudes-Aigues  : Témoignages, 9-10 octobre 1943 - 8 mai 194</t>
    </r>
    <r>
      <rPr>
        <sz val="11"/>
        <color theme="1"/>
        <rFont val="Calibri"/>
        <family val="2"/>
        <scheme val="minor"/>
      </rPr>
      <t>5. Tome 3, Anterrieux : Musée de la Résistance d'Anterrieux, 2009. 146 p.</t>
    </r>
  </si>
  <si>
    <r>
      <t xml:space="preserve">La Soudière (Martin de), "Les petits Marseillais dans le Cantal", in </t>
    </r>
    <r>
      <rPr>
        <i/>
        <sz val="11"/>
        <color theme="1"/>
        <rFont val="Calibri"/>
        <family val="2"/>
        <scheme val="minor"/>
      </rPr>
      <t>Revue de la Haute-Auvergne</t>
    </r>
    <r>
      <rPr>
        <sz val="11"/>
        <color theme="1"/>
        <rFont val="Calibri"/>
        <family val="2"/>
        <scheme val="minor"/>
      </rPr>
      <t>, tome 71, janvier-mars 2009, pp. 3-23</t>
    </r>
  </si>
  <si>
    <r>
      <t xml:space="preserve">Cabanel (Patrick), </t>
    </r>
    <r>
      <rPr>
        <i/>
        <sz val="11"/>
        <color theme="1"/>
        <rFont val="Calibri"/>
        <family val="2"/>
        <scheme val="minor"/>
      </rPr>
      <t>Chère Mademoiselle : Alice Ferrières et les enfants de Murat, 1941-1944</t>
    </r>
    <r>
      <rPr>
        <sz val="11"/>
        <color theme="1"/>
        <rFont val="Calibri"/>
        <family val="2"/>
        <scheme val="minor"/>
      </rPr>
      <t xml:space="preserve">, Paris, Calmann-Lévy, février 2010, 547 p. </t>
    </r>
  </si>
  <si>
    <r>
      <t xml:space="preserve">Favier (Jean) (éd.), </t>
    </r>
    <r>
      <rPr>
        <i/>
        <sz val="11"/>
        <color theme="1"/>
        <rFont val="Calibri"/>
        <family val="2"/>
        <scheme val="minor"/>
      </rPr>
      <t>Le 8e Régiment de Dragons dans la Résistance cantalienne</t>
    </r>
    <r>
      <rPr>
        <sz val="11"/>
        <color theme="1"/>
        <rFont val="Calibri"/>
        <family val="2"/>
        <scheme val="minor"/>
      </rPr>
      <t>, Anterrieux : Musée de la Résistance, Mémoire de la Résistance cantalienne, 2010, 107 p.</t>
    </r>
  </si>
  <si>
    <r>
      <t xml:space="preserve">Favier (Jean) et Tourette (Marie-Claire), </t>
    </r>
    <r>
      <rPr>
        <i/>
        <sz val="11"/>
        <color theme="1"/>
        <rFont val="Calibri"/>
        <family val="2"/>
        <scheme val="minor"/>
      </rPr>
      <t>Mémoires d'un réfractaire au STO</t>
    </r>
    <r>
      <rPr>
        <sz val="11"/>
        <color theme="1"/>
        <rFont val="Calibri"/>
        <family val="2"/>
        <scheme val="minor"/>
      </rPr>
      <t>, Anterrieux : Musée de la Résistance, Mémoire de la Résistance cantalienne, 2010, 50 p. (mémoire de Jean Clavilier)</t>
    </r>
  </si>
  <si>
    <r>
      <t xml:space="preserve">Favier (Jean), édition établie par, </t>
    </r>
    <r>
      <rPr>
        <i/>
        <sz val="11"/>
        <color theme="1"/>
        <rFont val="Calibri"/>
        <family val="2"/>
        <scheme val="minor"/>
      </rPr>
      <t>Jeunesse et montagne et la libération du Cantal</t>
    </r>
    <r>
      <rPr>
        <sz val="11"/>
        <color theme="1"/>
        <rFont val="Calibri"/>
        <family val="2"/>
        <scheme val="minor"/>
      </rPr>
      <t>, Anterrieux : Editions de l'Association du Musée de la Résistance d'Anterrieux, 2011. 130 p.</t>
    </r>
  </si>
  <si>
    <r>
      <t xml:space="preserve">Brunhes (Sabine),  "Sociologie d'une Résistance urbaine : le cas de la ville d'Aurillac", </t>
    </r>
    <r>
      <rPr>
        <i/>
        <sz val="11"/>
        <color theme="1"/>
        <rFont val="Calibri"/>
        <family val="2"/>
        <scheme val="minor"/>
      </rPr>
      <t>Revue de la Haute-Auvergne</t>
    </r>
    <r>
      <rPr>
        <sz val="11"/>
        <color theme="1"/>
        <rFont val="Calibri"/>
        <family val="2"/>
        <scheme val="minor"/>
      </rPr>
      <t>, 2013 (75), p. 247-277</t>
    </r>
  </si>
  <si>
    <r>
      <t xml:space="preserve">Brunhes (Sabine), "La ville, pôle de Résistance : approche du cas d'Aurillac", </t>
    </r>
    <r>
      <rPr>
        <i/>
        <sz val="11"/>
        <color theme="1"/>
        <rFont val="Calibri"/>
        <family val="2"/>
        <scheme val="minor"/>
      </rPr>
      <t>Revue de la Haute-Auvergne</t>
    </r>
    <r>
      <rPr>
        <sz val="11"/>
        <color theme="1"/>
        <rFont val="Calibri"/>
        <family val="2"/>
        <scheme val="minor"/>
      </rPr>
      <t>, 2013 (75), p. 221-246</t>
    </r>
  </si>
  <si>
    <r>
      <t xml:space="preserve">Rispal (Manuel), </t>
    </r>
    <r>
      <rPr>
        <i/>
        <sz val="11"/>
        <color theme="1"/>
        <rFont val="Calibri"/>
        <family val="2"/>
        <scheme val="minor"/>
      </rPr>
      <t>Billom, 1941-1943 : Résistance, Adrien Pommier, Jacques Meunier, maquis d'Isserteaux, rafles de décembre 1943, fusillés du 92, crimes de guerre nazis, déportation : dans l'est du Puy-de-Dôme</t>
    </r>
    <r>
      <rPr>
        <sz val="11"/>
        <color theme="1"/>
        <rFont val="Calibri"/>
        <family val="2"/>
        <scheme val="minor"/>
      </rPr>
      <t>. Ytrac : Ed. Authrefois, impr. 2013, 99 p.</t>
    </r>
  </si>
  <si>
    <r>
      <t xml:space="preserve">Rispal (Manuel),  </t>
    </r>
    <r>
      <rPr>
        <i/>
        <sz val="11"/>
        <color theme="1"/>
        <rFont val="Calibri"/>
        <family val="2"/>
        <scheme val="minor"/>
      </rPr>
      <t>Chouette, Noisette et Luzettes : scènes de Résistance en Châtaigneraie cantalienne, en Ségala lotois et dans le Bassin d'Aurillac</t>
    </r>
    <r>
      <rPr>
        <sz val="11"/>
        <color theme="1"/>
        <rFont val="Calibri"/>
        <family val="2"/>
        <scheme val="minor"/>
      </rPr>
      <t>, Ytrac : Editions Authrefois, 2014, 115 p.</t>
    </r>
  </si>
  <si>
    <r>
      <t xml:space="preserve">Rispal (Manuel),  </t>
    </r>
    <r>
      <rPr>
        <i/>
        <sz val="11"/>
        <color theme="1"/>
        <rFont val="Calibri"/>
        <family val="2"/>
        <scheme val="minor"/>
      </rPr>
      <t>La libération désirée. Tome 2, Massif Central 1940-printemps 1945</t>
    </r>
    <r>
      <rPr>
        <sz val="11"/>
        <color theme="1"/>
        <rFont val="Calibri"/>
        <family val="2"/>
        <scheme val="minor"/>
      </rPr>
      <t>, Ytrac : Editions Authrefois, 2016, 148 p.</t>
    </r>
  </si>
  <si>
    <r>
      <t xml:space="preserve">Labrousse Robert (entretien), "Les ponts du Cantal et leur sabotage pendant la Seconde Guerre mondiale", </t>
    </r>
    <r>
      <rPr>
        <i/>
        <sz val="11"/>
        <color theme="1"/>
        <rFont val="Calibri"/>
        <family val="2"/>
        <scheme val="minor"/>
      </rPr>
      <t>Revue de la Haute-Auvergne, 2017 (</t>
    </r>
    <r>
      <rPr>
        <sz val="11"/>
        <color theme="1"/>
        <rFont val="Calibri"/>
        <family val="2"/>
        <scheme val="minor"/>
      </rPr>
      <t xml:space="preserve">79), p. 105-116. </t>
    </r>
  </si>
  <si>
    <r>
      <t xml:space="preserve">Cazal (Albert), </t>
    </r>
    <r>
      <rPr>
        <i/>
        <sz val="11"/>
        <color theme="1"/>
        <rFont val="Calibri"/>
        <family val="2"/>
        <scheme val="minor"/>
      </rPr>
      <t>De la chouette à la chouette : maquis de la Luzette, été 1944</t>
    </r>
    <r>
      <rPr>
        <sz val="11"/>
        <color theme="1"/>
        <rFont val="Calibri"/>
        <family val="2"/>
        <scheme val="minor"/>
      </rPr>
      <t>, Chez l'auteur, impr. en Allemagne, 2019, 115 p.</t>
    </r>
  </si>
  <si>
    <r>
      <rPr>
        <sz val="11"/>
        <color theme="1"/>
        <rFont val="Calibri"/>
        <family val="2"/>
        <scheme val="minor"/>
      </rPr>
      <t>Mallet (Audrey)</t>
    </r>
    <r>
      <rPr>
        <i/>
        <sz val="11"/>
        <color theme="1"/>
        <rFont val="Calibri"/>
        <family val="2"/>
        <scheme val="minor"/>
      </rPr>
      <t>, Vichy contre Vichy.</t>
    </r>
    <r>
      <rPr>
        <sz val="11"/>
        <color theme="1"/>
        <rFont val="Calibri"/>
        <family val="2"/>
        <scheme val="minor"/>
      </rPr>
      <t> </t>
    </r>
    <r>
      <rPr>
        <i/>
        <sz val="11"/>
        <color theme="1"/>
        <rFont val="Calibri"/>
        <family val="2"/>
        <scheme val="minor"/>
      </rPr>
      <t>Une capitale sans mémoire, Paris, éditions Belin, 2019</t>
    </r>
  </si>
  <si>
    <r>
      <t xml:space="preserve">Salager (Michel), </t>
    </r>
    <r>
      <rPr>
        <i/>
        <sz val="11"/>
        <color theme="1"/>
        <rFont val="Calibri"/>
        <family val="2"/>
        <scheme val="minor"/>
      </rPr>
      <t>Policier sous Vichy : obéir ou résister : résister dans les régions préfectorales de Lyon et de Clermont-Ferrand : 1940-1944 : la Résistance des membres du corps préfectoral et des agents de préfecture</t>
    </r>
    <r>
      <rPr>
        <sz val="11"/>
        <color theme="1"/>
        <rFont val="Calibri"/>
        <family val="2"/>
        <scheme val="minor"/>
      </rPr>
      <t>, Lyon : Société lyonnaise d'histoire de la police, 2020, 508 p. (quelques pages sur Clermont et l'Auvergne)</t>
    </r>
  </si>
  <si>
    <r>
      <rPr>
        <i/>
        <sz val="11"/>
        <color theme="1"/>
        <rFont val="Calibri"/>
        <family val="2"/>
        <scheme val="minor"/>
      </rPr>
      <t>Unis.</t>
    </r>
    <r>
      <rPr>
        <sz val="11"/>
        <color theme="1"/>
        <rFont val="Calibri"/>
        <family val="2"/>
        <scheme val="minor"/>
      </rPr>
      <t xml:space="preserve"> Bulletin de l'Association départementale des déportés du travail du Puy-de-Dôme. Association départementale des déportés du travail du Puy-de-Dôme. (Clermont-Fd)</t>
    </r>
  </si>
  <si>
    <t>Elles ont résisté… Puy de Dôme -Lozère - Cantal.   Musée de la Résistance d'Anterrieux, Octobre 2020. 186 p.</t>
  </si>
  <si>
    <t>Association du Musée de la Résistance d'Anterrieux, Les combats du Pont-Rouge et du bois Védrines : Réduit de la Truyère-20 juin 1944, Anterrieux : Musée de la Résistance, 2006.  46 p. ( 2ème édition, revue et complétée la même année), 45 p.</t>
  </si>
  <si>
    <t>Le Pont Rouge - Tome 1 - combat du 20 Juin 1944. Musée de la Résistance d'Anterrieux,  2010. 125 p. Collection "Mémoire de la Résistance cantalienne".</t>
  </si>
  <si>
    <t>Association du musée de la Résistance d'Anterrieux</t>
  </si>
  <si>
    <t>Association du Musée de la Résistance d'Anterrieux, Les Allemands dans la région de Saint-Flour Mai-Août 1944 : Témoignages des instituteurs; Anterrieux : Musée de la Résistance, 2017. 121 p. (2éme édition en 2021, 119 p.)</t>
  </si>
  <si>
    <t>Association du Musée de la Résistance d'Anterrieux, Le drame de Saint-Just  : 22 juin 1944, Massacre des blessés, Anterrieux : Musée de la Résistance d'Anterrieux, 2008. 26 p. (2éme édition en 2010)</t>
  </si>
  <si>
    <t>Farmer (John Hind), "La mission "Freelance" du S.O.E en Haute-Auvergne (mai-juillet 1944), Revue de la Haute-Auvergne, 1994, p. 191-198 Numéro spécial, Occupation, Résistance et Libération dans le Cantal</t>
  </si>
  <si>
    <r>
      <t>Esbrat (Paul), “</t>
    </r>
    <r>
      <rPr>
        <i/>
        <sz val="11"/>
        <rFont val="Calibri"/>
        <family val="2"/>
        <scheme val="minor"/>
      </rPr>
      <t>Une tragédie hors du commun : hommage au docteur Louis Mallet et à sa famille”</t>
    </r>
    <r>
      <rPr>
        <sz val="11"/>
        <rFont val="Calibri"/>
        <family val="2"/>
        <scheme val="minor"/>
      </rPr>
      <t xml:space="preserve">. In : </t>
    </r>
    <r>
      <rPr>
        <i/>
        <sz val="11"/>
        <rFont val="Calibri"/>
        <family val="2"/>
        <scheme val="minor"/>
      </rPr>
      <t>Revue de la Haute-Auvergne</t>
    </r>
    <r>
      <rPr>
        <sz val="11"/>
        <rFont val="Calibri"/>
        <family val="2"/>
        <scheme val="minor"/>
      </rPr>
      <t>, tome 56, Avril-Septembre 1994, p. 251-261. Numéro spécial, Occupation, Résistance et Libération dans le Cantal</t>
    </r>
  </si>
  <si>
    <t>Lévy (Gilles), "La pensée libre en Haute-Auvergne sous l'occupation nazie", Revue de la Haute-Auvergne, 1994, p. 123-136. Numéro spécial, Occupation, Résistance et Libération dans le Cantal</t>
  </si>
  <si>
    <r>
      <t xml:space="preserve">Lévy (Gilles), "L'opinion publique dans le Cantal durant l'Occupation", </t>
    </r>
    <r>
      <rPr>
        <i/>
        <sz val="11"/>
        <color rgb="FF3F4C56"/>
        <rFont val="Calibri"/>
        <family val="2"/>
        <scheme val="minor"/>
      </rPr>
      <t>Revue de la Haute-Auvergne</t>
    </r>
    <r>
      <rPr>
        <sz val="11"/>
        <color rgb="FF3F4C56"/>
        <rFont val="Calibri"/>
        <family val="2"/>
        <scheme val="minor"/>
      </rPr>
      <t>, 1994, p. 273-283. Numéro spécial, Occupation, Résistance et Libération dans le Cantal</t>
    </r>
  </si>
  <si>
    <r>
      <t xml:space="preserve">Lévy (Gilles), “Il y a cinquante ans, Avril-Juin 1944 : pourquoi le Mont-Mouchet ?”, In : </t>
    </r>
    <r>
      <rPr>
        <i/>
        <sz val="11"/>
        <rFont val="Calibri"/>
        <family val="2"/>
        <scheme val="minor"/>
      </rPr>
      <t>Revue de La Haute-Auvergne</t>
    </r>
    <r>
      <rPr>
        <sz val="11"/>
        <rFont val="Calibri"/>
        <family val="2"/>
        <scheme val="minor"/>
      </rPr>
      <t>, tome 56, Avril-Septembre 1994. p. 199-239. Numéro spécial, Occupation, Résistance et Libération dans le Cantal</t>
    </r>
  </si>
  <si>
    <r>
      <t xml:space="preserve">Decelle (André), </t>
    </r>
    <r>
      <rPr>
        <i/>
        <sz val="11"/>
        <rFont val="Calibri"/>
        <family val="2"/>
        <scheme val="minor"/>
      </rPr>
      <t>L'Organisation de résistance de l'armée dans le Cantal</t>
    </r>
    <r>
      <rPr>
        <sz val="11"/>
        <rFont val="Calibri"/>
        <family val="2"/>
        <scheme val="minor"/>
      </rPr>
      <t xml:space="preserve">. In : </t>
    </r>
    <r>
      <rPr>
        <i/>
        <sz val="11"/>
        <rFont val="Calibri"/>
        <family val="2"/>
        <scheme val="minor"/>
      </rPr>
      <t>Revue de La Haute-Auvergne</t>
    </r>
    <r>
      <rPr>
        <sz val="11"/>
        <rFont val="Calibri"/>
        <family val="2"/>
        <scheme val="minor"/>
      </rPr>
      <t>, tome 56, Avril-Septembre 1994. p. 100-122. Numéro spécial, Occupation, Résistance et Libération dans le Cantal</t>
    </r>
  </si>
  <si>
    <r>
      <t xml:space="preserve">Vaissière (Monseigneur de La), </t>
    </r>
    <r>
      <rPr>
        <i/>
        <sz val="11"/>
        <rFont val="Calibri"/>
        <family val="2"/>
        <scheme val="minor"/>
      </rPr>
      <t>Les journées tragiques dans le diocèse de Saint-Flour, du 6 juin au 24 août 1944</t>
    </r>
    <r>
      <rPr>
        <sz val="11"/>
        <rFont val="Calibri"/>
        <family val="2"/>
        <scheme val="minor"/>
      </rPr>
      <t>,  Saint-Flour : impr. Clavel, 1944, 104 p. (réédité en 2010 par l'Union des A.C.V.G de Saint-Flour. Récit par communes des événements, éléments recueillis auprès des prêtes du diocèse, était paru initialement sous forme d'articles dans la Semaine religieuse)</t>
    </r>
  </si>
  <si>
    <t>article académique</t>
  </si>
  <si>
    <t>Histoire du premier corps franc d'Auvergne, Clermont-Ferrand : éd. par Le Mur d'Auvergne [Mouvements Unis de la Résistance], circa 1947., 16 p. (éditions d'une série d'articles parus dans le journal Le MUR, en 1947) Réédition en 1982, 1ère partie 17 p., 2nde partie 36 p., imprimerie La Montagne)</t>
  </si>
  <si>
    <t>Freund (Julien), "Chapelets de souvenirs", Bulletin de la Faculté des Lettres de Strasbourg, octobre-novembre 1968</t>
  </si>
  <si>
    <t>Martres (Eugène), "Un exemple de concentration : le Mont-Mouchet", Institut d'Histoire des Conflits Contemporains, Colloque sur les maquis, Paris, Ecole militaire, 1985, p. 117-121.</t>
  </si>
  <si>
    <r>
      <t xml:space="preserve">Pouget (Germain), "Le maréchal Pétain dans le Cantal en 1943" in </t>
    </r>
    <r>
      <rPr>
        <i/>
        <sz val="11"/>
        <color theme="1"/>
        <rFont val="Calibri"/>
        <family val="2"/>
        <scheme val="minor"/>
      </rPr>
      <t>Revue de la Haute Auvergne</t>
    </r>
    <r>
      <rPr>
        <sz val="11"/>
        <color theme="1"/>
        <rFont val="Calibri"/>
        <family val="2"/>
        <scheme val="minor"/>
      </rPr>
      <t>, n°54, 1992.</t>
    </r>
  </si>
  <si>
    <t>Bisson (Alain), "Le bombardement du 19 juin 1940", Bulletin des Amis de Montluçon, 1996, n°47, p. 141-144</t>
  </si>
  <si>
    <t>Frélastre (Georges),  "Les heurs et malheurs de Vichy", In. Bulletin de la Société d'Emulation du Bourbonnais, 1996-1997, p. 250</t>
  </si>
  <si>
    <r>
      <t xml:space="preserve">Martres (Eugène), « Points de vue allemands sur Résistance et maquis », In. François Marcot (éd.), </t>
    </r>
    <r>
      <rPr>
        <i/>
        <sz val="11"/>
        <rFont val="Calibri"/>
        <family val="2"/>
        <scheme val="minor"/>
      </rPr>
      <t>La Résistance et les Français. Lutte armée et maquis : colloque international de Besançon, 15-17 juin 1995</t>
    </r>
    <r>
      <rPr>
        <sz val="11"/>
        <rFont val="Calibri"/>
        <family val="2"/>
        <scheme val="minor"/>
      </rPr>
      <t>, Paris, Les Belles Lettres, 1996, p. 193-200.</t>
    </r>
  </si>
  <si>
    <t>Alloin (Thierry), L’administration départementale de la Haute-Loire : régime de Vichy, Libération : annuaire historique, 1940-1945. Le Puy : Archives départementales de la Haute-Loire, 1999, 158 p.</t>
  </si>
  <si>
    <t>Chassagneux (Jean), STO, Auschwitz-Königstein, 1943-1945, supplément au n°89-90 de Village de Forez, Bulletin d'histoire locale du Montbrisonnais, avril 2002, 96 p. (témoignage d'un ancien membre du groupement 22 des Chantiers de la Jeunesse dans le Puy-de-Dôme)</t>
  </si>
  <si>
    <t>Montabonel (Jean), Les années de guerre vécues par un étudiant du Plateau. Saint-Agrève, Chez l’auteur, 2004, 106 p.</t>
  </si>
  <si>
    <t>La Soudière (Martin de), "Paysans du Mont-Mouchet : Clavières et ses villages 1939-1952 ", Revue de la Haute-Auvergne, tome 69, Janvier-Mars 2007, p. 53-89.</t>
  </si>
  <si>
    <t>Bloch (Colette), Bloch (Michel), Des prisons en France sous l'Occupation, Lyon : Aléas, 2007, 105 p. (récit de l'arrestation et l'incarcération notamment à Riom de ces deux résistants communistes installés à Clermont et Thiers en 1940)</t>
  </si>
  <si>
    <t>Frankston (Peggy), "Recherches sur la présence juive dans le Cantal entre 1933 et 1945 : des découvertes inattendues dans les archives départementales", Revue de la Haute-Auvergne, tome 71, janvier-mars 2009, p. 34-38.</t>
  </si>
  <si>
    <t>Grégoire (Christophe), "Le corps franc des Vampires (1)", Militaria, n°297, avril 2010, p. 18 . n°301, août 2010, p. 56.</t>
  </si>
  <si>
    <t>Michel (Vanessa), L'attentat de la poterne : Un drame au cœur de Clermont, Clermont-Ferrand : Editions Ôtrement, 2015, 194 p. (enquête sur cet attentat commis par les FTP et la répression qui s'en suivit à Clermont)</t>
  </si>
  <si>
    <t>"Après le bombardement", Bulletin intérieur Michelin, n°6, juillet 1944</t>
  </si>
  <si>
    <t>1941-1951</t>
  </si>
  <si>
    <t>1952-1961</t>
  </si>
  <si>
    <t>1962-1971</t>
  </si>
  <si>
    <t>1972-1981</t>
  </si>
  <si>
    <t>1982-1991</t>
  </si>
  <si>
    <t>1992-2001</t>
  </si>
  <si>
    <t>2002-2011</t>
  </si>
  <si>
    <t>2012-2021</t>
  </si>
  <si>
    <t>Franc (André) et Soleil (Christian), Les Ciseaux du Destin. Déporté à Buchenwald. Entretiens. Saint-Etienne, éditions Actes Graphiques, 1997.  (témoignage d'un ancien membre du groupement 22 des Chantiers de la Jeunesse dans le Puy-de-Dôme)</t>
  </si>
  <si>
    <t>Bollon (Gérard), "La montagne refuge autour du Chambon-sur-Lignon. Accueil et résistance", La Voie Régordane. Les Chemins de la Tolérance, Nïmes, 1997, p. 51-59.</t>
  </si>
  <si>
    <t>Fabre (Marc-André), Dans les prisons de la Milice : un mois au château des Brosses, édité par le MLN, Vichy, impr. Wallon, 1944, 162 p.</t>
  </si>
  <si>
    <r>
      <t xml:space="preserve">Fallut (Robert), </t>
    </r>
    <r>
      <rPr>
        <i/>
        <sz val="11"/>
        <rFont val="Calibri"/>
        <family val="2"/>
        <scheme val="minor"/>
      </rPr>
      <t>Faits divers. 1939-1945, dans le canton de Bourbon l’Archambault</t>
    </r>
    <r>
      <rPr>
        <sz val="11"/>
        <rFont val="Calibri"/>
        <family val="2"/>
        <scheme val="minor"/>
      </rPr>
      <t>, FNDIRP, 2003, 272 p. (détaille les arrestations, internements, condamnations dans ce canton)</t>
    </r>
  </si>
  <si>
    <t>Jean Rimbert, Héros et martyr à 19 ans, 2016, FNDIRP du Puy-de-Dôme, 2016, 48 p. (biographie d'un résistant gaulliste du Puy-de-Dôme fusillé au Mont-Valérien)</t>
  </si>
  <si>
    <t>Cabanes (Bernard), "La bataille du Mont-Mouchet",  Revue des Amis de la Gendarmerie, n°186, 1984, p. 12-14.</t>
  </si>
  <si>
    <t xml:space="preserve">Schwartz (Elisabeth), "Jean Cavaillès (1903-1944)" , L'Auvergne en philosopie, tome.1,.  in Revue d'Auvergne 2006, n° 580-581, p. 305-329. </t>
  </si>
  <si>
    <t>Tromel (Jacky), « La Mal Coiffée » de Moulins-sur-Allier : prison allemande en 1940. In. Histoire pénitentiaire et Justice militaire. Blok de Jacky Tromel. Mis en ligne le 30 juillet 2011.</t>
  </si>
  <si>
    <t>http://prisons-cherche-midi-mauzac.com/des-prisons/%C2%AB-la-mal-coiffee-%C2%BB-de-moulins-sur-allier-prison-allemande-de-1940-a-1944-8899</t>
  </si>
  <si>
    <t xml:space="preserve">Boulet (François), "Les premières formes de résistance des petites villes-refuges françaises 1940-1941 : les exemples du Chambon-sur-Lignon, Dieulefit, Moissac, La Tronche". Intervention au colloque La Résistance pionnière au prisme des archives de la répression.  Mémorial de Caen, 1er et 2 décembre 2021.
</t>
  </si>
  <si>
    <t xml:space="preserve">Serre (Michelle), Des maquis d'Auvergne à l'épuration dans le Puy-de-Dôme 1943-1946), Vertaizon, éditions La Galipote, 2021, </t>
  </si>
  <si>
    <t>"Les maquis d'Auvergne en 1944", Bulletin trimestriel de l'association des amis de l'Ecole supérieur de Guerre, n°47, juillet 1970.</t>
  </si>
  <si>
    <t>À la mémoire des Sévriennes mortes pour la France. 1939-1945. Paris, imp. Guillemot, 1946.</t>
  </si>
  <si>
    <t>Répression ; résistance ; répression</t>
  </si>
  <si>
    <t>Raynal (Patrick), Lettre à ma grand-mère. Paris, éditions Flammarion, 2013, 229 p. ((Marie Pfister, la grand mère de Patrick Raynal a été internée au 92 avec Claude Rodier et l'a suivi jusqu'à son décès à Ravensbrück  plusieurs noms sont cités : les compagnes de chambrées, etc.)</t>
  </si>
  <si>
    <t>bande dessinée</t>
  </si>
  <si>
    <t>Di Gallo (Michel), J'y ai laissé toute ma jeunesse, 2021, (récit en bande dessinée de la vie de Christiane Méténier-Schmerber, qui en 1942 est entrée dans la Résistance à Montaigut dans le Puy-de-Dôme avant d'être déportée)</t>
  </si>
  <si>
    <t>Audin (Michèle), "Mathématiques à Strasbourg-Clermont-Ferrand. Vivre,travailler, résister", In.  Des Mathématiques en Auvergne,  Revue d'Auvergne, tome 1. 2014 2/3, p. 123-141.</t>
  </si>
  <si>
    <t>Rallières (Jean-Michel), Juifs dans le Massif central durant la Seconde Guerre mondiale. Face à la persécution : accueil, assignation à résidence, entraide et sauvetage. Thèse, Histoire, Université Toulouse 2, 2021.</t>
  </si>
  <si>
    <t>Déportation ; répression ; sauvetages ; Vichy</t>
  </si>
  <si>
    <r>
      <t xml:space="preserve">Martres (Eugène), </t>
    </r>
    <r>
      <rPr>
        <i/>
        <sz val="11"/>
        <rFont val="Calibri"/>
        <family val="2"/>
        <scheme val="minor"/>
      </rPr>
      <t>Le Cantal de 1939 à 1945</t>
    </r>
    <r>
      <rPr>
        <sz val="11"/>
        <rFont val="Calibri"/>
        <family val="2"/>
        <scheme val="minor"/>
      </rPr>
      <t xml:space="preserve">, Thèse de doctorat : Histoire : Clermont-Ferrand 2 : 1974, sous la direction d'Albert Silbert, 963 p. </t>
    </r>
  </si>
  <si>
    <t>Violette (Maurice), Les murs éclatés, Saint-Etienne : Action graphique Ed., 1990, 141 p. (récit d'une  résistante de la Loire qui évoque des membres du camp Wodli FTP)</t>
  </si>
  <si>
    <t>Sanguedolce (Joseph), Résistance de Saint-Étienne à Dachau..Paris : Éditions sociales, 1973, 174 p. (souvenirs d'un résistant de la Loire interné au Puy, évoque le camp Wodli et le témoignage de Camille Pradet, un cadre du Wodli)</t>
  </si>
  <si>
    <t>1964-1965</t>
  </si>
  <si>
    <t>"Récit d'une évasion spectaculaire, par Antoine Rey (24-25 avril 1943)", In. La Résistance par ceux qui l'ont faite. Paris : Denoël, 1964-1965</t>
  </si>
  <si>
    <t>Fhaut-</t>
  </si>
  <si>
    <t>Bissonnier (Sylvain), "Résistance allemande et résistance sur le Plateau Vivarais-Lignon », in Revue d’Allemagne et des pays de langue allemande, 2012.</t>
  </si>
  <si>
    <t>Bissonnier (Sylvain), « Les réfugiés sur le Plateau Vivarais-Lignon : essai de typologie » in Patrick Cabanel, Philippe Joutard, jacques Sémelin, Annette Wieviorka (Dir), La montagne Refuge : accueil et sauvetage des Juifs autour du Chambon-sur-Lignon, 2013.</t>
  </si>
  <si>
    <t>Réfugués ; sauvetages</t>
  </si>
  <si>
    <t>Bissonnier (Sylvain), " Des mémoires au lieu de mémoire » in Jacqueline Sainclivier, Jean-Marie Guillon et Pierre Laborie, Images des comportements sous l’Occupation, 2015</t>
  </si>
  <si>
    <t>mémoire ; sauvetages</t>
  </si>
  <si>
    <t>Conseil général de l'Allier,  De l’Allier au lac de Constance avec les résistants d’Auvergne et le 15.2 12/09/1944 – 08/05/1945, Moulins, Conseil Général de l’Allier, 57 p. En ligne sur le site : https://dumaquisdebessayau152ri.fr/17/05/2020/de-lallier-au-lac-de-constance-avec-les-resistants-dauvergne-et-le-15-2/</t>
  </si>
  <si>
    <t xml:space="preserve">Cabanel (Patrick), La Tour de Constance et le Chambon-sur-Lignon : l'oubli et le royaume, Flaujac-Poujols, La Louve éditions, 2007, 93 p. </t>
  </si>
  <si>
    <t xml:space="preserve">Gauthier-Turotoski (Nicole), La vérité est amère, Montluçon, autodédition, 1985, 148 p. (témoignage d'une femme ayant subi l'épuration)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</si>
</sst>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1"/>
      <name val="Calibri"/>
      <family val="2"/>
      <scheme val="minor"/>
    </font>
    <font>
      <i/>
      <sz val="11"/>
      <name val="Calibri"/>
      <family val="2"/>
      <scheme val="minor"/>
    </font>
    <font>
      <b/>
      <sz val="11"/>
      <name val="Calibri"/>
      <family val="2"/>
      <scheme val="minor"/>
    </font>
    <font>
      <b/>
      <sz val="11"/>
      <color theme="1"/>
      <name val="Calibri"/>
      <family val="2"/>
      <scheme val="minor"/>
    </font>
    <font>
      <i/>
      <sz val="11"/>
      <color theme="1"/>
      <name val="Calibri"/>
      <family val="2"/>
      <scheme val="minor"/>
    </font>
    <font>
      <sz val="11"/>
      <color rgb="FF3F4C56"/>
      <name val="Calibri"/>
      <family val="2"/>
      <scheme val="minor"/>
    </font>
    <font>
      <i/>
      <sz val="11"/>
      <color rgb="FF3F4C56"/>
      <name val="Calibri"/>
      <family val="2"/>
      <scheme val="minor"/>
    </font>
  </fonts>
  <fills count="9">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7030A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000000"/>
      </top>
      <bottom style="medium">
        <color rgb="FFCCCCCC"/>
      </bottom>
      <diagonal/>
    </border>
  </borders>
  <cellStyleXfs count="2">
    <xf numFmtId="0" fontId="0" fillId="0" borderId="0"/>
    <xf numFmtId="0" fontId="1" fillId="0" borderId="0" applyNumberFormat="0" applyFill="0" applyBorder="0" applyAlignment="0" applyProtection="0"/>
  </cellStyleXfs>
  <cellXfs count="50">
    <xf numFmtId="0" fontId="0" fillId="0" borderId="0" xfId="0"/>
    <xf numFmtId="0" fontId="0" fillId="0" borderId="0" xfId="0" applyFont="1"/>
    <xf numFmtId="0" fontId="0" fillId="7" borderId="0" xfId="0" applyFill="1"/>
    <xf numFmtId="0" fontId="2" fillId="0" borderId="1" xfId="0" applyFont="1" applyBorder="1" applyAlignment="1">
      <alignment horizontal="justify" vertical="center" wrapText="1"/>
    </xf>
    <xf numFmtId="0" fontId="2" fillId="0" borderId="1" xfId="1" applyFont="1" applyBorder="1" applyAlignment="1">
      <alignment horizontal="justify" vertical="center" wrapText="1"/>
    </xf>
    <xf numFmtId="0" fontId="0" fillId="0" borderId="1" xfId="0" applyFont="1" applyBorder="1" applyAlignment="1">
      <alignment wrapText="1"/>
    </xf>
    <xf numFmtId="0" fontId="3" fillId="0" borderId="1" xfId="0" applyFont="1" applyBorder="1" applyAlignment="1">
      <alignment horizontal="justify" vertical="center" wrapText="1"/>
    </xf>
    <xf numFmtId="0" fontId="0" fillId="0" borderId="0" xfId="0" applyFont="1" applyAlignment="1">
      <alignment wrapText="1"/>
    </xf>
    <xf numFmtId="0" fontId="7" fillId="0" borderId="1" xfId="0" applyFont="1" applyBorder="1" applyAlignment="1">
      <alignment horizontal="left" vertical="center" wrapText="1"/>
    </xf>
    <xf numFmtId="0" fontId="0" fillId="0" borderId="1" xfId="0" applyFont="1" applyBorder="1" applyAlignment="1">
      <alignment horizontal="justify"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wrapText="1"/>
    </xf>
    <xf numFmtId="0" fontId="5" fillId="6" borderId="1" xfId="0" applyFont="1" applyFill="1" applyBorder="1" applyAlignment="1">
      <alignment wrapText="1"/>
    </xf>
    <xf numFmtId="0" fontId="5" fillId="6" borderId="0" xfId="0" applyFont="1" applyFill="1" applyAlignment="1">
      <alignment wrapText="1"/>
    </xf>
    <xf numFmtId="0" fontId="2" fillId="3" borderId="1" xfId="0" applyFont="1" applyFill="1" applyBorder="1" applyAlignment="1">
      <alignment horizontal="justify" vertical="center" wrapText="1"/>
    </xf>
    <xf numFmtId="0" fontId="0" fillId="0" borderId="1" xfId="0" applyFont="1" applyFill="1" applyBorder="1" applyAlignment="1">
      <alignment wrapText="1"/>
    </xf>
    <xf numFmtId="0" fontId="0" fillId="0" borderId="1" xfId="0" applyBorder="1" applyAlignment="1">
      <alignment wrapText="1"/>
    </xf>
    <xf numFmtId="0" fontId="0" fillId="6" borderId="1" xfId="0" applyFont="1" applyFill="1" applyBorder="1" applyAlignment="1">
      <alignment wrapText="1"/>
    </xf>
    <xf numFmtId="0" fontId="2" fillId="7"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2" fillId="4" borderId="1" xfId="0" applyFont="1" applyFill="1" applyBorder="1" applyAlignment="1">
      <alignment horizontal="justify" vertical="center" wrapText="1"/>
    </xf>
    <xf numFmtId="0" fontId="0" fillId="3" borderId="1" xfId="0" applyFont="1" applyFill="1" applyBorder="1" applyAlignment="1">
      <alignment wrapText="1"/>
    </xf>
    <xf numFmtId="0" fontId="2" fillId="0" borderId="1" xfId="0" applyFont="1" applyFill="1" applyBorder="1" applyAlignment="1">
      <alignment horizontal="justify" vertical="center" wrapText="1"/>
    </xf>
    <xf numFmtId="0" fontId="6" fillId="0" borderId="1" xfId="0" applyFont="1" applyBorder="1"/>
    <xf numFmtId="0" fontId="2" fillId="6" borderId="1" xfId="0" applyFont="1" applyFill="1" applyBorder="1" applyAlignment="1">
      <alignment horizontal="justify" vertical="center" wrapText="1"/>
    </xf>
    <xf numFmtId="0" fontId="0" fillId="0" borderId="1" xfId="0" applyNumberFormat="1" applyFont="1" applyBorder="1" applyAlignment="1">
      <alignment wrapText="1"/>
    </xf>
    <xf numFmtId="0" fontId="0" fillId="8" borderId="1" xfId="0" applyFont="1" applyFill="1" applyBorder="1" applyAlignment="1">
      <alignment wrapText="1"/>
    </xf>
    <xf numFmtId="0" fontId="2" fillId="8" borderId="1" xfId="0" applyFont="1" applyFill="1" applyBorder="1"/>
    <xf numFmtId="0" fontId="0" fillId="0" borderId="1" xfId="0" applyFont="1" applyBorder="1" applyAlignment="1">
      <alignment vertical="center" wrapText="1"/>
    </xf>
    <xf numFmtId="0" fontId="0" fillId="5" borderId="1" xfId="0" applyFont="1" applyFill="1" applyBorder="1" applyAlignment="1">
      <alignment wrapText="1"/>
    </xf>
    <xf numFmtId="0" fontId="2" fillId="5" borderId="1" xfId="1" applyFont="1" applyFill="1" applyBorder="1" applyAlignment="1">
      <alignment horizontal="justify" vertical="center" wrapText="1"/>
    </xf>
    <xf numFmtId="0" fontId="7" fillId="0" borderId="1" xfId="0" applyFont="1" applyBorder="1" applyAlignment="1">
      <alignment wrapText="1"/>
    </xf>
    <xf numFmtId="0" fontId="0" fillId="6" borderId="0" xfId="0" applyFont="1" applyFill="1" applyAlignment="1">
      <alignment wrapText="1"/>
    </xf>
    <xf numFmtId="0" fontId="0" fillId="0" borderId="1" xfId="0" applyFont="1" applyBorder="1" applyAlignment="1">
      <alignment vertical="center"/>
    </xf>
    <xf numFmtId="0" fontId="2" fillId="0" borderId="0" xfId="0" applyFont="1" applyBorder="1" applyAlignment="1">
      <alignment horizontal="justify" vertical="center" wrapText="1"/>
    </xf>
    <xf numFmtId="0" fontId="0" fillId="0" borderId="0" xfId="0" applyFont="1" applyBorder="1" applyAlignment="1">
      <alignment wrapText="1"/>
    </xf>
    <xf numFmtId="0" fontId="0" fillId="8" borderId="1" xfId="0" applyFont="1" applyFill="1" applyBorder="1"/>
    <xf numFmtId="0" fontId="0" fillId="2" borderId="1" xfId="0" applyFont="1" applyFill="1" applyBorder="1"/>
    <xf numFmtId="0" fontId="0" fillId="6" borderId="1" xfId="0" applyFont="1" applyFill="1" applyBorder="1"/>
    <xf numFmtId="0" fontId="0" fillId="0" borderId="1" xfId="0" applyFont="1" applyBorder="1"/>
    <xf numFmtId="0" fontId="0" fillId="3" borderId="0" xfId="0" applyFont="1" applyFill="1" applyAlignment="1">
      <alignment wrapText="1"/>
    </xf>
    <xf numFmtId="0" fontId="0" fillId="6" borderId="1" xfId="0" applyFont="1" applyFill="1" applyBorder="1" applyAlignment="1">
      <alignment horizontal="justify" vertical="center" wrapText="1"/>
    </xf>
    <xf numFmtId="0" fontId="0" fillId="3" borderId="1" xfId="0" applyFont="1" applyFill="1" applyBorder="1"/>
    <xf numFmtId="0" fontId="0" fillId="5" borderId="1" xfId="0" applyFont="1" applyFill="1" applyBorder="1"/>
    <xf numFmtId="0" fontId="1" fillId="0" borderId="1" xfId="1" applyFont="1" applyBorder="1"/>
    <xf numFmtId="0" fontId="0" fillId="0" borderId="1" xfId="0" applyFont="1" applyBorder="1" applyAlignment="1">
      <alignment horizontal="right" wrapText="1"/>
    </xf>
    <xf numFmtId="0" fontId="2" fillId="6" borderId="1" xfId="1" applyFont="1" applyFill="1" applyBorder="1" applyAlignment="1">
      <alignment horizontal="justify" vertical="center" wrapText="1"/>
    </xf>
    <xf numFmtId="0" fontId="2" fillId="6" borderId="1" xfId="0" applyFont="1" applyFill="1" applyBorder="1" applyAlignment="1">
      <alignment wrapText="1"/>
    </xf>
    <xf numFmtId="0" fontId="0" fillId="0" borderId="2" xfId="0" applyBorder="1" applyAlignment="1">
      <alignment wrapText="1"/>
    </xf>
    <xf numFmtId="0" fontId="0" fillId="0" borderId="0" xfId="0" applyFill="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fr-FR"/>
        </a:p>
      </c:txPr>
    </c:title>
    <c:autoTitleDeleted val="0"/>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liste!$D$4:$D$11</c:f>
              <c:strCache>
                <c:ptCount val="8"/>
                <c:pt idx="0">
                  <c:v>1941-1951</c:v>
                </c:pt>
                <c:pt idx="1">
                  <c:v>1952-1961</c:v>
                </c:pt>
                <c:pt idx="2">
                  <c:v>1962-1971</c:v>
                </c:pt>
                <c:pt idx="3">
                  <c:v>1972-1981</c:v>
                </c:pt>
                <c:pt idx="4">
                  <c:v>1982-1991</c:v>
                </c:pt>
                <c:pt idx="5">
                  <c:v>1992-2001</c:v>
                </c:pt>
                <c:pt idx="6">
                  <c:v>2002-2011</c:v>
                </c:pt>
                <c:pt idx="7">
                  <c:v>2012-2021</c:v>
                </c:pt>
              </c:strCache>
            </c:strRef>
          </c:cat>
          <c:val>
            <c:numRef>
              <c:f>liste!$E$4:$E$11</c:f>
              <c:numCache>
                <c:formatCode>General</c:formatCode>
                <c:ptCount val="8"/>
                <c:pt idx="0">
                  <c:v>25</c:v>
                </c:pt>
                <c:pt idx="1">
                  <c:v>2</c:v>
                </c:pt>
                <c:pt idx="2">
                  <c:v>2</c:v>
                </c:pt>
                <c:pt idx="3">
                  <c:v>13</c:v>
                </c:pt>
                <c:pt idx="4">
                  <c:v>10</c:v>
                </c:pt>
                <c:pt idx="5">
                  <c:v>28</c:v>
                </c:pt>
                <c:pt idx="6">
                  <c:v>41</c:v>
                </c:pt>
                <c:pt idx="7">
                  <c:v>11</c:v>
                </c:pt>
              </c:numCache>
            </c:numRef>
          </c:val>
          <c:extLst>
            <c:ext xmlns:c16="http://schemas.microsoft.com/office/drawing/2014/chart" uri="{C3380CC4-5D6E-409C-BE32-E72D297353CC}">
              <c16:uniqueId val="{00000000-A48B-42B0-8900-91CED039301E}"/>
            </c:ext>
          </c:extLst>
        </c:ser>
        <c:dLbls>
          <c:dLblPos val="inEnd"/>
          <c:showLegendKey val="0"/>
          <c:showVal val="1"/>
          <c:showCatName val="0"/>
          <c:showSerName val="0"/>
          <c:showPercent val="0"/>
          <c:showBubbleSize val="0"/>
        </c:dLbls>
        <c:gapWidth val="41"/>
        <c:axId val="328804240"/>
        <c:axId val="298014928"/>
      </c:barChart>
      <c:catAx>
        <c:axId val="32880424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fr-FR"/>
          </a:p>
        </c:txPr>
        <c:crossAx val="298014928"/>
        <c:crosses val="autoZero"/>
        <c:auto val="1"/>
        <c:lblAlgn val="ctr"/>
        <c:lblOffset val="100"/>
        <c:noMultiLvlLbl val="0"/>
      </c:catAx>
      <c:valAx>
        <c:axId val="298014928"/>
        <c:scaling>
          <c:orientation val="minMax"/>
        </c:scaling>
        <c:delete val="1"/>
        <c:axPos val="l"/>
        <c:numFmt formatCode="General" sourceLinked="1"/>
        <c:majorTickMark val="none"/>
        <c:minorTickMark val="none"/>
        <c:tickLblPos val="nextTo"/>
        <c:crossAx val="328804240"/>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45720</xdr:colOff>
      <xdr:row>6</xdr:row>
      <xdr:rowOff>30480</xdr:rowOff>
    </xdr:from>
    <xdr:to>
      <xdr:col>11</xdr:col>
      <xdr:colOff>655320</xdr:colOff>
      <xdr:row>21</xdr:row>
      <xdr:rowOff>30480</xdr:rowOff>
    </xdr:to>
    <xdr:graphicFrame macro="">
      <xdr:nvGraphicFramePr>
        <xdr:cNvPr id="2" name="Graphique 1">
          <a:extLst>
            <a:ext uri="{FF2B5EF4-FFF2-40B4-BE49-F238E27FC236}">
              <a16:creationId xmlns:a16="http://schemas.microsoft.com/office/drawing/2014/main" id="{4113BB1A-5211-40AC-A129-5FFABF0A23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xaintrie-passions.com/les-r%C3%A9publicains-espagnols-du-barrage-de-l-aigle/" TargetMode="External"/><Relationship Id="rId1"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283"/>
  <sheetViews>
    <sheetView tabSelected="1" zoomScale="102" zoomScaleNormal="102" workbookViewId="0">
      <pane ySplit="1" topLeftCell="A392" activePane="bottomLeft" state="frozen"/>
      <selection pane="bottomLeft" activeCell="A399" sqref="A399"/>
    </sheetView>
  </sheetViews>
  <sheetFormatPr baseColWidth="10" defaultColWidth="9.109375" defaultRowHeight="14.4" x14ac:dyDescent="0.3"/>
  <cols>
    <col min="1" max="1" width="18.6640625" style="7" customWidth="1"/>
    <col min="2" max="2" width="94.5546875" style="7" customWidth="1"/>
    <col min="3" max="3" width="7.88671875" style="7" customWidth="1"/>
    <col min="4" max="4" width="11.6640625" style="7" customWidth="1"/>
    <col min="5" max="5" width="17.6640625" style="7" customWidth="1"/>
    <col min="6" max="6" width="12.88671875" style="7" customWidth="1"/>
    <col min="7" max="7" width="9.109375" style="7"/>
    <col min="8" max="9" width="18.6640625" style="7" customWidth="1"/>
    <col min="10" max="10" width="14.6640625" style="7" customWidth="1"/>
    <col min="11" max="11" width="42.44140625" style="7" customWidth="1"/>
    <col min="12" max="12" width="15" style="7" customWidth="1"/>
    <col min="13" max="15" width="14.33203125" style="7" customWidth="1"/>
    <col min="16" max="16384" width="9.109375" style="7"/>
  </cols>
  <sheetData>
    <row r="1" spans="1:14" s="13" customFormat="1" ht="76.2" customHeight="1" x14ac:dyDescent="0.3">
      <c r="A1" s="11" t="s">
        <v>494</v>
      </c>
      <c r="B1" s="10" t="s">
        <v>480</v>
      </c>
      <c r="C1" s="10" t="s">
        <v>938</v>
      </c>
      <c r="D1" s="12" t="s">
        <v>288</v>
      </c>
      <c r="E1" s="12" t="s">
        <v>289</v>
      </c>
      <c r="F1" s="12" t="s">
        <v>303</v>
      </c>
      <c r="G1" s="12" t="s">
        <v>304</v>
      </c>
      <c r="H1" s="12" t="s">
        <v>464</v>
      </c>
      <c r="I1" s="12" t="s">
        <v>121</v>
      </c>
      <c r="J1" s="12" t="s">
        <v>311</v>
      </c>
      <c r="K1" s="12" t="s">
        <v>492</v>
      </c>
      <c r="L1" s="12" t="s">
        <v>493</v>
      </c>
      <c r="M1" s="12" t="s">
        <v>310</v>
      </c>
      <c r="N1" s="12" t="s">
        <v>1046</v>
      </c>
    </row>
    <row r="2" spans="1:14" x14ac:dyDescent="0.3">
      <c r="A2" s="14" t="s">
        <v>8</v>
      </c>
      <c r="B2" s="3" t="s">
        <v>1567</v>
      </c>
      <c r="C2" s="3"/>
      <c r="D2" s="5">
        <v>1941</v>
      </c>
      <c r="E2" s="5" t="s">
        <v>297</v>
      </c>
      <c r="F2" s="5"/>
      <c r="G2" s="5"/>
      <c r="H2" s="5" t="s">
        <v>1568</v>
      </c>
      <c r="I2" s="5" t="s">
        <v>482</v>
      </c>
      <c r="J2" s="5"/>
      <c r="K2" s="5"/>
      <c r="L2" s="5"/>
      <c r="M2" s="5"/>
      <c r="N2" s="5"/>
    </row>
    <row r="3" spans="1:14" ht="28.8" x14ac:dyDescent="0.3">
      <c r="A3" s="14" t="s">
        <v>8</v>
      </c>
      <c r="B3" s="5" t="s">
        <v>576</v>
      </c>
      <c r="C3" s="5" t="s">
        <v>939</v>
      </c>
      <c r="D3" s="5">
        <v>1942</v>
      </c>
      <c r="E3" s="5" t="s">
        <v>300</v>
      </c>
      <c r="F3" s="5"/>
      <c r="G3" s="5"/>
      <c r="H3" s="5" t="s">
        <v>463</v>
      </c>
      <c r="I3" s="5" t="s">
        <v>482</v>
      </c>
      <c r="J3" s="5"/>
      <c r="K3" s="5"/>
      <c r="L3" s="5"/>
      <c r="M3" s="5" t="s">
        <v>310</v>
      </c>
      <c r="N3" s="5"/>
    </row>
    <row r="4" spans="1:14" ht="28.8" x14ac:dyDescent="0.3">
      <c r="A4" s="14" t="s">
        <v>8</v>
      </c>
      <c r="B4" s="22" t="s">
        <v>932</v>
      </c>
      <c r="C4" s="22"/>
      <c r="D4" s="5">
        <v>1943</v>
      </c>
      <c r="E4" s="5" t="s">
        <v>299</v>
      </c>
      <c r="F4" s="5"/>
      <c r="G4" s="5"/>
      <c r="H4" s="5" t="s">
        <v>1434</v>
      </c>
      <c r="I4" s="5" t="s">
        <v>482</v>
      </c>
      <c r="J4" s="5"/>
      <c r="K4" s="5"/>
      <c r="L4" s="26"/>
      <c r="M4" s="5"/>
      <c r="N4" s="5"/>
    </row>
    <row r="5" spans="1:14" x14ac:dyDescent="0.3">
      <c r="A5" s="14" t="s">
        <v>8</v>
      </c>
      <c r="B5" s="5" t="s">
        <v>981</v>
      </c>
      <c r="C5" s="5"/>
      <c r="D5" s="5">
        <v>1944</v>
      </c>
      <c r="E5" s="5" t="s">
        <v>298</v>
      </c>
      <c r="F5" s="5"/>
      <c r="G5" s="5"/>
      <c r="H5" s="5" t="s">
        <v>466</v>
      </c>
      <c r="I5" s="5" t="s">
        <v>765</v>
      </c>
      <c r="J5" s="5"/>
      <c r="K5" s="5"/>
      <c r="L5" s="5"/>
      <c r="M5" s="5"/>
      <c r="N5" s="5"/>
    </row>
    <row r="6" spans="1:14" ht="28.8" x14ac:dyDescent="0.3">
      <c r="A6" s="14" t="s">
        <v>8</v>
      </c>
      <c r="B6" s="5" t="s">
        <v>387</v>
      </c>
      <c r="C6" s="5"/>
      <c r="D6" s="5">
        <v>1944</v>
      </c>
      <c r="E6" s="5" t="s">
        <v>300</v>
      </c>
      <c r="F6" s="5"/>
      <c r="G6" s="5"/>
      <c r="H6" s="5" t="s">
        <v>1435</v>
      </c>
      <c r="I6" s="5" t="s">
        <v>765</v>
      </c>
      <c r="J6" s="5"/>
      <c r="K6" s="5"/>
      <c r="L6" s="5"/>
      <c r="M6" s="5"/>
      <c r="N6" s="5"/>
    </row>
    <row r="7" spans="1:14" ht="28.8" x14ac:dyDescent="0.3">
      <c r="A7" s="14" t="s">
        <v>8</v>
      </c>
      <c r="B7" s="5" t="s">
        <v>1668</v>
      </c>
      <c r="C7" s="5"/>
      <c r="D7" s="5">
        <v>1944</v>
      </c>
      <c r="E7" s="5" t="s">
        <v>330</v>
      </c>
      <c r="F7" s="5"/>
      <c r="G7" s="5"/>
      <c r="H7" s="5" t="s">
        <v>466</v>
      </c>
      <c r="I7" s="5" t="s">
        <v>765</v>
      </c>
      <c r="J7" s="5" t="s">
        <v>311</v>
      </c>
      <c r="K7" s="5"/>
      <c r="L7" s="5"/>
      <c r="M7" s="5" t="s">
        <v>973</v>
      </c>
      <c r="N7" s="5"/>
    </row>
    <row r="8" spans="1:14" ht="28.8" x14ac:dyDescent="0.3">
      <c r="A8" s="14" t="s">
        <v>8</v>
      </c>
      <c r="B8" s="5" t="s">
        <v>385</v>
      </c>
      <c r="C8" s="5"/>
      <c r="D8" s="5">
        <v>1944</v>
      </c>
      <c r="E8" s="5" t="s">
        <v>298</v>
      </c>
      <c r="F8" s="5"/>
      <c r="G8" s="5"/>
      <c r="H8" s="5" t="s">
        <v>668</v>
      </c>
      <c r="I8" s="5" t="s">
        <v>765</v>
      </c>
      <c r="J8" s="5"/>
      <c r="K8" s="5"/>
      <c r="L8" s="5"/>
      <c r="M8" s="5"/>
      <c r="N8" s="5"/>
    </row>
    <row r="9" spans="1:14" ht="28.8" x14ac:dyDescent="0.3">
      <c r="A9" s="14" t="s">
        <v>8</v>
      </c>
      <c r="B9" s="3" t="s">
        <v>170</v>
      </c>
      <c r="C9" s="3"/>
      <c r="D9" s="5">
        <v>1944</v>
      </c>
      <c r="E9" s="5" t="s">
        <v>297</v>
      </c>
      <c r="F9" s="5"/>
      <c r="G9" s="5"/>
      <c r="H9" s="5" t="s">
        <v>302</v>
      </c>
      <c r="I9" s="5" t="s">
        <v>482</v>
      </c>
      <c r="J9" s="5"/>
      <c r="K9" s="5"/>
      <c r="L9" s="5" t="s">
        <v>753</v>
      </c>
      <c r="M9" s="5" t="s">
        <v>310</v>
      </c>
      <c r="N9" s="5"/>
    </row>
    <row r="10" spans="1:14" x14ac:dyDescent="0.3">
      <c r="A10" s="14" t="s">
        <v>8</v>
      </c>
      <c r="B10" s="5" t="s">
        <v>389</v>
      </c>
      <c r="C10" s="5"/>
      <c r="D10" s="5">
        <v>1944</v>
      </c>
      <c r="E10" s="5" t="s">
        <v>300</v>
      </c>
      <c r="F10" s="5"/>
      <c r="G10" s="5"/>
      <c r="H10" s="5" t="s">
        <v>466</v>
      </c>
      <c r="I10" s="5" t="s">
        <v>765</v>
      </c>
      <c r="J10" s="5"/>
      <c r="K10" s="5"/>
      <c r="L10" s="5"/>
      <c r="M10" s="5" t="s">
        <v>310</v>
      </c>
      <c r="N10" s="5"/>
    </row>
    <row r="11" spans="1:14" x14ac:dyDescent="0.3">
      <c r="A11" s="14" t="s">
        <v>8</v>
      </c>
      <c r="B11" s="5" t="s">
        <v>386</v>
      </c>
      <c r="C11" s="5"/>
      <c r="D11" s="5">
        <v>1944</v>
      </c>
      <c r="E11" s="5" t="s">
        <v>300</v>
      </c>
      <c r="F11" s="5"/>
      <c r="G11" s="5"/>
      <c r="H11" s="5" t="s">
        <v>466</v>
      </c>
      <c r="I11" s="5" t="s">
        <v>765</v>
      </c>
      <c r="J11" s="5"/>
      <c r="K11" s="5"/>
      <c r="L11" s="5"/>
      <c r="M11" s="5" t="s">
        <v>310</v>
      </c>
      <c r="N11" s="5"/>
    </row>
    <row r="12" spans="1:14" ht="28.8" x14ac:dyDescent="0.3">
      <c r="A12" s="14" t="s">
        <v>8</v>
      </c>
      <c r="B12" s="5" t="s">
        <v>1027</v>
      </c>
      <c r="C12" s="5"/>
      <c r="D12" s="5">
        <v>1944</v>
      </c>
      <c r="E12" s="5" t="s">
        <v>298</v>
      </c>
      <c r="F12" s="5"/>
      <c r="G12" s="5"/>
      <c r="H12" s="5" t="s">
        <v>1436</v>
      </c>
      <c r="I12" s="5" t="s">
        <v>765</v>
      </c>
      <c r="J12" s="5"/>
      <c r="K12" s="5"/>
      <c r="L12" s="5"/>
      <c r="M12" s="5"/>
      <c r="N12" s="5"/>
    </row>
    <row r="13" spans="1:14" ht="28.8" x14ac:dyDescent="0.3">
      <c r="A13" s="14" t="s">
        <v>8</v>
      </c>
      <c r="B13" s="5" t="s">
        <v>984</v>
      </c>
      <c r="C13" s="5"/>
      <c r="D13" s="5">
        <v>1944</v>
      </c>
      <c r="E13" s="5" t="s">
        <v>300</v>
      </c>
      <c r="F13" s="5"/>
      <c r="G13" s="5"/>
      <c r="H13" s="5" t="s">
        <v>466</v>
      </c>
      <c r="I13" s="5" t="s">
        <v>765</v>
      </c>
      <c r="J13" s="5"/>
      <c r="K13" s="5"/>
      <c r="L13" s="5"/>
      <c r="M13" s="5"/>
      <c r="N13" s="5"/>
    </row>
    <row r="14" spans="1:14" x14ac:dyDescent="0.3">
      <c r="A14" s="14" t="s">
        <v>8</v>
      </c>
      <c r="B14" s="5" t="s">
        <v>989</v>
      </c>
      <c r="C14" s="5"/>
      <c r="D14" s="5">
        <v>1944</v>
      </c>
      <c r="E14" s="5" t="s">
        <v>300</v>
      </c>
      <c r="F14" s="5"/>
      <c r="G14" s="5"/>
      <c r="H14" s="5" t="s">
        <v>358</v>
      </c>
      <c r="I14" s="5" t="s">
        <v>765</v>
      </c>
      <c r="J14" s="5"/>
      <c r="K14" s="5"/>
      <c r="L14" s="5"/>
      <c r="M14" s="5"/>
      <c r="N14" s="5"/>
    </row>
    <row r="15" spans="1:14" ht="28.8" x14ac:dyDescent="0.3">
      <c r="A15" s="14" t="s">
        <v>8</v>
      </c>
      <c r="B15" s="5" t="s">
        <v>990</v>
      </c>
      <c r="C15" s="5"/>
      <c r="D15" s="5">
        <v>1944</v>
      </c>
      <c r="E15" s="5" t="s">
        <v>300</v>
      </c>
      <c r="F15" s="5"/>
      <c r="G15" s="5"/>
      <c r="H15" s="5" t="s">
        <v>358</v>
      </c>
      <c r="I15" s="5" t="s">
        <v>765</v>
      </c>
      <c r="J15" s="5"/>
      <c r="K15" s="5"/>
      <c r="L15" s="5"/>
      <c r="M15" s="5"/>
      <c r="N15" s="5"/>
    </row>
    <row r="16" spans="1:14" ht="28.8" x14ac:dyDescent="0.3">
      <c r="A16" s="14" t="s">
        <v>8</v>
      </c>
      <c r="B16" s="5" t="s">
        <v>1000</v>
      </c>
      <c r="C16" s="5"/>
      <c r="D16" s="5">
        <v>1944</v>
      </c>
      <c r="E16" s="5" t="s">
        <v>300</v>
      </c>
      <c r="F16" s="5"/>
      <c r="G16" s="5"/>
      <c r="H16" s="5" t="s">
        <v>358</v>
      </c>
      <c r="I16" s="5" t="s">
        <v>765</v>
      </c>
      <c r="J16" s="5"/>
      <c r="K16" s="5"/>
      <c r="L16" s="5"/>
      <c r="M16" s="5"/>
      <c r="N16" s="5"/>
    </row>
    <row r="17" spans="1:14" ht="28.8" x14ac:dyDescent="0.3">
      <c r="A17" s="14" t="s">
        <v>8</v>
      </c>
      <c r="B17" s="5" t="s">
        <v>1344</v>
      </c>
      <c r="C17" s="5"/>
      <c r="D17" s="5">
        <v>1944</v>
      </c>
      <c r="E17" s="5" t="s">
        <v>300</v>
      </c>
      <c r="F17" s="5"/>
      <c r="G17" s="5"/>
      <c r="H17" s="5" t="s">
        <v>358</v>
      </c>
      <c r="I17" s="5" t="s">
        <v>765</v>
      </c>
      <c r="J17" s="5"/>
      <c r="K17" s="5"/>
      <c r="L17" s="5"/>
      <c r="M17" s="5"/>
      <c r="N17" s="5"/>
    </row>
    <row r="18" spans="1:14" x14ac:dyDescent="0.3">
      <c r="A18" s="14" t="s">
        <v>8</v>
      </c>
      <c r="B18" s="5" t="s">
        <v>393</v>
      </c>
      <c r="C18" s="5"/>
      <c r="D18" s="5">
        <v>1944</v>
      </c>
      <c r="E18" s="5" t="s">
        <v>330</v>
      </c>
      <c r="F18" s="5"/>
      <c r="G18" s="5"/>
      <c r="H18" s="5" t="s">
        <v>466</v>
      </c>
      <c r="I18" s="5" t="s">
        <v>481</v>
      </c>
      <c r="J18" s="5" t="s">
        <v>311</v>
      </c>
      <c r="K18" s="5"/>
      <c r="L18" s="5"/>
      <c r="M18" s="5"/>
      <c r="N18" s="5"/>
    </row>
    <row r="19" spans="1:14" x14ac:dyDescent="0.3">
      <c r="A19" s="14" t="s">
        <v>8</v>
      </c>
      <c r="B19" s="5" t="s">
        <v>988</v>
      </c>
      <c r="C19" s="5"/>
      <c r="D19" s="5">
        <v>1944</v>
      </c>
      <c r="E19" s="5" t="s">
        <v>300</v>
      </c>
      <c r="F19" s="5"/>
      <c r="G19" s="5"/>
      <c r="H19" s="5" t="s">
        <v>302</v>
      </c>
      <c r="I19" s="5" t="s">
        <v>765</v>
      </c>
      <c r="J19" s="5"/>
      <c r="K19" s="5"/>
      <c r="L19" s="5"/>
      <c r="M19" s="5"/>
      <c r="N19" s="5"/>
    </row>
    <row r="20" spans="1:14" ht="28.8" x14ac:dyDescent="0.3">
      <c r="A20" s="14" t="s">
        <v>8</v>
      </c>
      <c r="B20" s="5" t="s">
        <v>985</v>
      </c>
      <c r="C20" s="5"/>
      <c r="D20" s="5">
        <v>1944</v>
      </c>
      <c r="E20" s="5" t="s">
        <v>300</v>
      </c>
      <c r="F20" s="5"/>
      <c r="G20" s="5"/>
      <c r="H20" s="5" t="s">
        <v>1345</v>
      </c>
      <c r="I20" s="5" t="s">
        <v>765</v>
      </c>
      <c r="J20" s="5"/>
      <c r="K20" s="5"/>
      <c r="L20" s="5"/>
      <c r="M20" s="5"/>
      <c r="N20" s="5"/>
    </row>
    <row r="21" spans="1:14" ht="72" x14ac:dyDescent="0.3">
      <c r="A21" s="14" t="s">
        <v>8</v>
      </c>
      <c r="B21" s="5" t="s">
        <v>1008</v>
      </c>
      <c r="C21" s="5"/>
      <c r="D21" s="5">
        <v>1944</v>
      </c>
      <c r="E21" s="5" t="s">
        <v>298</v>
      </c>
      <c r="F21" s="5"/>
      <c r="G21" s="5"/>
      <c r="H21" s="5" t="s">
        <v>668</v>
      </c>
      <c r="I21" s="5" t="s">
        <v>765</v>
      </c>
      <c r="J21" s="5"/>
      <c r="K21" s="5"/>
      <c r="L21" s="5"/>
      <c r="M21" s="5"/>
      <c r="N21" s="5"/>
    </row>
    <row r="22" spans="1:14" x14ac:dyDescent="0.3">
      <c r="A22" s="14" t="s">
        <v>8</v>
      </c>
      <c r="B22" s="5" t="s">
        <v>1017</v>
      </c>
      <c r="C22" s="5"/>
      <c r="D22" s="5">
        <v>1944</v>
      </c>
      <c r="E22" s="5" t="s">
        <v>298</v>
      </c>
      <c r="F22" s="5"/>
      <c r="G22" s="5"/>
      <c r="H22" s="5" t="s">
        <v>302</v>
      </c>
      <c r="I22" s="5" t="s">
        <v>765</v>
      </c>
      <c r="J22" s="5"/>
      <c r="K22" s="5"/>
      <c r="L22" s="5"/>
      <c r="M22" s="5"/>
      <c r="N22" s="5"/>
    </row>
    <row r="23" spans="1:14" ht="28.8" x14ac:dyDescent="0.3">
      <c r="A23" s="14" t="s">
        <v>8</v>
      </c>
      <c r="B23" s="5" t="s">
        <v>1025</v>
      </c>
      <c r="C23" s="5"/>
      <c r="D23" s="5">
        <v>1944</v>
      </c>
      <c r="E23" s="5" t="s">
        <v>300</v>
      </c>
      <c r="F23" s="5"/>
      <c r="G23" s="5"/>
      <c r="H23" s="5" t="s">
        <v>466</v>
      </c>
      <c r="I23" s="5" t="s">
        <v>765</v>
      </c>
      <c r="J23" s="5"/>
      <c r="K23" s="5"/>
      <c r="L23" s="5"/>
      <c r="M23" s="5"/>
      <c r="N23" s="5"/>
    </row>
    <row r="24" spans="1:14" x14ac:dyDescent="0.3">
      <c r="A24" s="14" t="s">
        <v>8</v>
      </c>
      <c r="B24" s="5" t="s">
        <v>1024</v>
      </c>
      <c r="C24" s="5"/>
      <c r="D24" s="5">
        <v>1944</v>
      </c>
      <c r="E24" s="5" t="s">
        <v>300</v>
      </c>
      <c r="F24" s="5"/>
      <c r="G24" s="5"/>
      <c r="H24" s="5" t="s">
        <v>466</v>
      </c>
      <c r="I24" s="5" t="s">
        <v>765</v>
      </c>
      <c r="J24" s="5"/>
      <c r="K24" s="5"/>
      <c r="L24" s="5"/>
      <c r="M24" s="5"/>
      <c r="N24" s="5"/>
    </row>
    <row r="25" spans="1:14" ht="28.8" x14ac:dyDescent="0.3">
      <c r="A25" s="14" t="s">
        <v>8</v>
      </c>
      <c r="B25" s="5" t="s">
        <v>1023</v>
      </c>
      <c r="C25" s="5"/>
      <c r="D25" s="5">
        <v>1944</v>
      </c>
      <c r="E25" s="5" t="s">
        <v>300</v>
      </c>
      <c r="F25" s="5" t="s">
        <v>307</v>
      </c>
      <c r="G25" s="5"/>
      <c r="H25" s="5" t="s">
        <v>466</v>
      </c>
      <c r="I25" s="5" t="s">
        <v>765</v>
      </c>
      <c r="J25" s="5"/>
      <c r="K25" s="5"/>
      <c r="L25" s="5"/>
      <c r="M25" s="5"/>
      <c r="N25" s="5"/>
    </row>
    <row r="26" spans="1:14" ht="28.8" x14ac:dyDescent="0.3">
      <c r="A26" s="14" t="s">
        <v>8</v>
      </c>
      <c r="B26" s="5" t="s">
        <v>1022</v>
      </c>
      <c r="C26" s="5"/>
      <c r="D26" s="5">
        <v>1944</v>
      </c>
      <c r="E26" s="5" t="s">
        <v>298</v>
      </c>
      <c r="F26" s="5"/>
      <c r="G26" s="5"/>
      <c r="H26" s="5" t="s">
        <v>466</v>
      </c>
      <c r="I26" s="5" t="s">
        <v>765</v>
      </c>
      <c r="J26" s="5"/>
      <c r="K26" s="5"/>
      <c r="L26" s="5"/>
      <c r="M26" s="5"/>
      <c r="N26" s="5"/>
    </row>
    <row r="27" spans="1:14" x14ac:dyDescent="0.3">
      <c r="A27" s="14" t="s">
        <v>8</v>
      </c>
      <c r="B27" s="5" t="s">
        <v>1021</v>
      </c>
      <c r="C27" s="5"/>
      <c r="D27" s="5">
        <v>1944</v>
      </c>
      <c r="E27" s="5" t="s">
        <v>300</v>
      </c>
      <c r="F27" s="5"/>
      <c r="G27" s="5"/>
      <c r="H27" s="5" t="s">
        <v>466</v>
      </c>
      <c r="I27" s="5" t="s">
        <v>765</v>
      </c>
      <c r="J27" s="5"/>
      <c r="K27" s="5"/>
      <c r="L27" s="5"/>
      <c r="M27" s="5"/>
      <c r="N27" s="5"/>
    </row>
    <row r="28" spans="1:14" x14ac:dyDescent="0.3">
      <c r="A28" s="14" t="s">
        <v>8</v>
      </c>
      <c r="B28" s="5" t="s">
        <v>1018</v>
      </c>
      <c r="C28" s="5"/>
      <c r="D28" s="5">
        <v>1944</v>
      </c>
      <c r="E28" s="5" t="s">
        <v>330</v>
      </c>
      <c r="F28" s="5"/>
      <c r="G28" s="5"/>
      <c r="H28" s="5" t="s">
        <v>466</v>
      </c>
      <c r="I28" s="5" t="s">
        <v>765</v>
      </c>
      <c r="J28" s="5"/>
      <c r="K28" s="5"/>
      <c r="L28" s="5"/>
      <c r="M28" s="5"/>
      <c r="N28" s="5"/>
    </row>
    <row r="29" spans="1:14" ht="28.8" x14ac:dyDescent="0.3">
      <c r="A29" s="14" t="s">
        <v>8</v>
      </c>
      <c r="B29" s="5" t="s">
        <v>1005</v>
      </c>
      <c r="C29" s="5"/>
      <c r="D29" s="5">
        <v>1944</v>
      </c>
      <c r="E29" s="5" t="s">
        <v>300</v>
      </c>
      <c r="F29" s="5"/>
      <c r="G29" s="5"/>
      <c r="H29" s="5" t="s">
        <v>466</v>
      </c>
      <c r="I29" s="5" t="s">
        <v>765</v>
      </c>
      <c r="J29" s="5"/>
      <c r="K29" s="5"/>
      <c r="L29" s="5"/>
      <c r="M29" s="5"/>
      <c r="N29" s="5"/>
    </row>
    <row r="30" spans="1:14" ht="28.8" x14ac:dyDescent="0.3">
      <c r="A30" s="14" t="s">
        <v>8</v>
      </c>
      <c r="B30" s="5" t="s">
        <v>1012</v>
      </c>
      <c r="C30" s="5"/>
      <c r="D30" s="5">
        <v>1944</v>
      </c>
      <c r="E30" s="5" t="s">
        <v>300</v>
      </c>
      <c r="F30" s="5"/>
      <c r="G30" s="5"/>
      <c r="H30" s="5" t="s">
        <v>466</v>
      </c>
      <c r="I30" s="5" t="s">
        <v>765</v>
      </c>
      <c r="J30" s="5"/>
      <c r="K30" s="5"/>
      <c r="L30" s="5"/>
      <c r="M30" s="5"/>
      <c r="N30" s="5"/>
    </row>
    <row r="31" spans="1:14" x14ac:dyDescent="0.3">
      <c r="A31" s="14" t="s">
        <v>8</v>
      </c>
      <c r="B31" s="5" t="s">
        <v>1013</v>
      </c>
      <c r="C31" s="5"/>
      <c r="D31" s="5">
        <v>1944</v>
      </c>
      <c r="E31" s="5" t="s">
        <v>298</v>
      </c>
      <c r="F31" s="5"/>
      <c r="G31" s="5"/>
      <c r="H31" s="5" t="s">
        <v>466</v>
      </c>
      <c r="I31" s="5" t="s">
        <v>765</v>
      </c>
      <c r="J31" s="5"/>
      <c r="K31" s="5"/>
      <c r="L31" s="5"/>
      <c r="M31" s="5"/>
      <c r="N31" s="5"/>
    </row>
    <row r="32" spans="1:14" ht="28.8" x14ac:dyDescent="0.3">
      <c r="A32" s="14" t="s">
        <v>8</v>
      </c>
      <c r="B32" s="5" t="s">
        <v>986</v>
      </c>
      <c r="C32" s="5"/>
      <c r="D32" s="5">
        <v>1944</v>
      </c>
      <c r="E32" s="5" t="s">
        <v>300</v>
      </c>
      <c r="F32" s="5"/>
      <c r="G32" s="5"/>
      <c r="H32" s="5" t="s">
        <v>1345</v>
      </c>
      <c r="I32" s="5" t="s">
        <v>765</v>
      </c>
      <c r="J32" s="5"/>
      <c r="K32" s="5"/>
      <c r="L32" s="5"/>
      <c r="M32" s="5"/>
      <c r="N32" s="5"/>
    </row>
    <row r="33" spans="1:14" ht="28.8" x14ac:dyDescent="0.3">
      <c r="A33" s="14" t="s">
        <v>8</v>
      </c>
      <c r="B33" s="5" t="s">
        <v>987</v>
      </c>
      <c r="C33" s="5"/>
      <c r="D33" s="5">
        <v>1944</v>
      </c>
      <c r="E33" s="5" t="s">
        <v>300</v>
      </c>
      <c r="F33" s="5"/>
      <c r="G33" s="5"/>
      <c r="H33" s="5" t="s">
        <v>1345</v>
      </c>
      <c r="I33" s="5" t="s">
        <v>765</v>
      </c>
      <c r="J33" s="5"/>
      <c r="K33" s="5"/>
      <c r="L33" s="5"/>
      <c r="M33" s="5"/>
      <c r="N33" s="5"/>
    </row>
    <row r="34" spans="1:14" x14ac:dyDescent="0.3">
      <c r="A34" s="14" t="s">
        <v>8</v>
      </c>
      <c r="B34" s="5" t="s">
        <v>1004</v>
      </c>
      <c r="C34" s="5"/>
      <c r="D34" s="5">
        <v>1944</v>
      </c>
      <c r="E34" s="5" t="s">
        <v>298</v>
      </c>
      <c r="F34" s="5"/>
      <c r="G34" s="5"/>
      <c r="H34" s="5" t="s">
        <v>466</v>
      </c>
      <c r="I34" s="5" t="s">
        <v>765</v>
      </c>
      <c r="J34" s="5"/>
      <c r="K34" s="5"/>
      <c r="L34" s="5"/>
      <c r="M34" s="5"/>
      <c r="N34" s="5"/>
    </row>
    <row r="35" spans="1:14" x14ac:dyDescent="0.3">
      <c r="A35" s="14" t="s">
        <v>8</v>
      </c>
      <c r="B35" s="5" t="s">
        <v>391</v>
      </c>
      <c r="C35" s="5"/>
      <c r="D35" s="15">
        <v>1944</v>
      </c>
      <c r="E35" s="5" t="s">
        <v>296</v>
      </c>
      <c r="F35" s="5"/>
      <c r="G35" s="5"/>
      <c r="H35" s="5" t="s">
        <v>466</v>
      </c>
      <c r="I35" s="5" t="s">
        <v>765</v>
      </c>
      <c r="J35" s="5"/>
      <c r="K35" s="5"/>
      <c r="L35" s="5"/>
      <c r="M35" s="5"/>
      <c r="N35" s="5"/>
    </row>
    <row r="36" spans="1:14" ht="28.8" x14ac:dyDescent="0.3">
      <c r="A36" s="14" t="s">
        <v>8</v>
      </c>
      <c r="B36" s="5" t="s">
        <v>488</v>
      </c>
      <c r="C36" s="5"/>
      <c r="D36" s="5">
        <v>1944</v>
      </c>
      <c r="E36" s="5" t="s">
        <v>300</v>
      </c>
      <c r="F36" s="5"/>
      <c r="G36" s="5"/>
      <c r="H36" s="5" t="s">
        <v>466</v>
      </c>
      <c r="I36" s="5" t="s">
        <v>765</v>
      </c>
      <c r="J36" s="5"/>
      <c r="K36" s="5"/>
      <c r="L36" s="5"/>
      <c r="M36" s="5"/>
      <c r="N36" s="5"/>
    </row>
    <row r="37" spans="1:14" x14ac:dyDescent="0.3">
      <c r="A37" s="14" t="s">
        <v>8</v>
      </c>
      <c r="B37" s="5" t="s">
        <v>384</v>
      </c>
      <c r="C37" s="5"/>
      <c r="D37" s="15">
        <v>1944</v>
      </c>
      <c r="E37" s="15" t="s">
        <v>298</v>
      </c>
      <c r="F37" s="5"/>
      <c r="G37" s="5"/>
      <c r="H37" s="5" t="s">
        <v>466</v>
      </c>
      <c r="I37" s="5" t="s">
        <v>765</v>
      </c>
      <c r="J37" s="5" t="s">
        <v>311</v>
      </c>
      <c r="K37" s="5"/>
      <c r="L37" s="5"/>
      <c r="M37" s="5"/>
      <c r="N37" s="5"/>
    </row>
    <row r="38" spans="1:14" ht="57.6" x14ac:dyDescent="0.3">
      <c r="A38" s="19" t="s">
        <v>2</v>
      </c>
      <c r="B38" s="5" t="s">
        <v>731</v>
      </c>
      <c r="C38" s="5"/>
      <c r="D38" s="5">
        <v>1944</v>
      </c>
      <c r="E38" s="5" t="s">
        <v>296</v>
      </c>
      <c r="F38" s="5" t="s">
        <v>309</v>
      </c>
      <c r="G38" s="5"/>
      <c r="H38" s="15" t="s">
        <v>466</v>
      </c>
      <c r="I38" s="5" t="s">
        <v>490</v>
      </c>
      <c r="J38" s="5"/>
      <c r="K38" s="5"/>
      <c r="L38" s="5" t="s">
        <v>753</v>
      </c>
      <c r="M38" s="5"/>
      <c r="N38" s="5"/>
    </row>
    <row r="39" spans="1:14" ht="28.8" x14ac:dyDescent="0.3">
      <c r="A39" s="19" t="s">
        <v>2</v>
      </c>
      <c r="B39" s="5" t="s">
        <v>732</v>
      </c>
      <c r="C39" s="5"/>
      <c r="D39" s="5">
        <v>1944</v>
      </c>
      <c r="E39" s="5" t="s">
        <v>296</v>
      </c>
      <c r="F39" s="5" t="s">
        <v>309</v>
      </c>
      <c r="G39" s="5"/>
      <c r="H39" s="15" t="s">
        <v>1437</v>
      </c>
      <c r="I39" s="5" t="s">
        <v>490</v>
      </c>
      <c r="J39" s="5"/>
      <c r="K39" s="5"/>
      <c r="L39" s="5"/>
      <c r="M39" s="5"/>
      <c r="N39" s="5"/>
    </row>
    <row r="40" spans="1:14" ht="28.8" x14ac:dyDescent="0.3">
      <c r="A40" s="19" t="s">
        <v>2</v>
      </c>
      <c r="B40" s="5" t="s">
        <v>733</v>
      </c>
      <c r="C40" s="5"/>
      <c r="D40" s="5">
        <v>1944</v>
      </c>
      <c r="E40" s="5" t="s">
        <v>297</v>
      </c>
      <c r="F40" s="5"/>
      <c r="G40" s="5"/>
      <c r="H40" s="5" t="s">
        <v>466</v>
      </c>
      <c r="I40" s="5" t="s">
        <v>490</v>
      </c>
      <c r="J40" s="5"/>
      <c r="K40" s="5"/>
      <c r="L40" s="5"/>
      <c r="M40" s="5"/>
      <c r="N40" s="5"/>
    </row>
    <row r="41" spans="1:14" ht="28.8" x14ac:dyDescent="0.3">
      <c r="A41" s="14" t="s">
        <v>8</v>
      </c>
      <c r="B41" s="3" t="s">
        <v>1657</v>
      </c>
      <c r="C41" s="3"/>
      <c r="D41" s="5">
        <v>1944</v>
      </c>
      <c r="E41" s="5" t="s">
        <v>300</v>
      </c>
      <c r="F41" s="5"/>
      <c r="G41" s="5"/>
      <c r="H41" s="5" t="s">
        <v>1068</v>
      </c>
      <c r="I41" s="5" t="s">
        <v>765</v>
      </c>
      <c r="J41" s="5"/>
      <c r="K41" s="5"/>
      <c r="L41" s="5"/>
      <c r="M41" s="5"/>
      <c r="N41" s="5"/>
    </row>
    <row r="42" spans="1:14" ht="28.8" x14ac:dyDescent="0.3">
      <c r="A42" s="14" t="s">
        <v>8</v>
      </c>
      <c r="B42" s="9" t="s">
        <v>803</v>
      </c>
      <c r="C42" s="9"/>
      <c r="D42" s="5">
        <v>1944</v>
      </c>
      <c r="E42" s="5" t="s">
        <v>298</v>
      </c>
      <c r="F42" s="5"/>
      <c r="G42" s="5"/>
      <c r="H42" s="5" t="s">
        <v>1438</v>
      </c>
      <c r="I42" s="5" t="s">
        <v>483</v>
      </c>
      <c r="J42" s="5"/>
      <c r="K42" s="5"/>
      <c r="L42" s="5"/>
      <c r="M42" s="5"/>
      <c r="N42" s="5"/>
    </row>
    <row r="43" spans="1:14" ht="28.8" x14ac:dyDescent="0.3">
      <c r="A43" s="14" t="s">
        <v>8</v>
      </c>
      <c r="B43" s="3" t="s">
        <v>951</v>
      </c>
      <c r="C43" s="3"/>
      <c r="D43" s="5">
        <v>1944</v>
      </c>
      <c r="E43" s="5" t="s">
        <v>299</v>
      </c>
      <c r="F43" s="5"/>
      <c r="G43" s="5"/>
      <c r="H43" s="5" t="s">
        <v>668</v>
      </c>
      <c r="I43" s="5" t="s">
        <v>481</v>
      </c>
      <c r="J43" s="5"/>
      <c r="K43" s="5" t="s">
        <v>378</v>
      </c>
      <c r="L43" s="36" t="s">
        <v>954</v>
      </c>
      <c r="M43" s="5"/>
      <c r="N43" s="5"/>
    </row>
    <row r="44" spans="1:14" ht="28.8" x14ac:dyDescent="0.3">
      <c r="A44" s="14" t="s">
        <v>8</v>
      </c>
      <c r="B44" s="3" t="s">
        <v>952</v>
      </c>
      <c r="C44" s="3"/>
      <c r="D44" s="5">
        <v>1944</v>
      </c>
      <c r="E44" s="5" t="s">
        <v>299</v>
      </c>
      <c r="F44" s="5"/>
      <c r="G44" s="5"/>
      <c r="H44" s="5" t="s">
        <v>668</v>
      </c>
      <c r="I44" s="5" t="s">
        <v>481</v>
      </c>
      <c r="J44" s="5"/>
      <c r="K44" s="5" t="s">
        <v>378</v>
      </c>
      <c r="L44" s="5"/>
      <c r="M44" s="5"/>
      <c r="N44" s="5"/>
    </row>
    <row r="45" spans="1:14" ht="28.8" x14ac:dyDescent="0.3">
      <c r="A45" s="14" t="s">
        <v>8</v>
      </c>
      <c r="B45" s="3" t="s">
        <v>953</v>
      </c>
      <c r="C45" s="3"/>
      <c r="D45" s="5">
        <v>1944</v>
      </c>
      <c r="E45" s="5" t="s">
        <v>299</v>
      </c>
      <c r="F45" s="5"/>
      <c r="G45" s="5"/>
      <c r="H45" s="5" t="s">
        <v>466</v>
      </c>
      <c r="I45" s="5" t="s">
        <v>490</v>
      </c>
      <c r="J45" s="5"/>
      <c r="K45" s="5"/>
      <c r="L45" s="5"/>
      <c r="M45" s="5"/>
      <c r="N45" s="5"/>
    </row>
    <row r="46" spans="1:14" ht="57.6" x14ac:dyDescent="0.3">
      <c r="A46" s="14" t="s">
        <v>8</v>
      </c>
      <c r="B46" s="3" t="s">
        <v>1640</v>
      </c>
      <c r="C46" s="3"/>
      <c r="D46" s="5">
        <v>1944</v>
      </c>
      <c r="E46" s="5" t="s">
        <v>298</v>
      </c>
      <c r="F46" s="5"/>
      <c r="G46" s="5"/>
      <c r="H46" s="5" t="s">
        <v>1439</v>
      </c>
      <c r="I46" s="5" t="s">
        <v>482</v>
      </c>
      <c r="J46" s="5"/>
      <c r="K46" s="5"/>
      <c r="L46" s="5"/>
      <c r="M46" s="5"/>
      <c r="N46" s="5"/>
    </row>
    <row r="47" spans="1:14" x14ac:dyDescent="0.3">
      <c r="A47" s="14" t="s">
        <v>8</v>
      </c>
      <c r="B47" s="5" t="s">
        <v>982</v>
      </c>
      <c r="C47" s="5"/>
      <c r="D47" s="5">
        <v>1945</v>
      </c>
      <c r="E47" s="5" t="s">
        <v>298</v>
      </c>
      <c r="F47" s="5" t="s">
        <v>681</v>
      </c>
      <c r="G47" s="5"/>
      <c r="H47" s="5" t="s">
        <v>466</v>
      </c>
      <c r="I47" s="5" t="s">
        <v>765</v>
      </c>
      <c r="J47" s="5"/>
      <c r="K47" s="5"/>
      <c r="L47" s="5"/>
      <c r="M47" s="5"/>
      <c r="N47" s="5"/>
    </row>
    <row r="48" spans="1:14" ht="28.8" x14ac:dyDescent="0.3">
      <c r="A48" s="14" t="s">
        <v>8</v>
      </c>
      <c r="B48" s="5" t="s">
        <v>1035</v>
      </c>
      <c r="C48" s="5"/>
      <c r="D48" s="5">
        <v>1945</v>
      </c>
      <c r="E48" s="5" t="s">
        <v>300</v>
      </c>
      <c r="F48" s="5"/>
      <c r="G48" s="5"/>
      <c r="H48" s="5" t="s">
        <v>1436</v>
      </c>
      <c r="I48" s="5" t="s">
        <v>765</v>
      </c>
      <c r="J48" s="5"/>
      <c r="K48" s="5"/>
      <c r="L48" s="5"/>
      <c r="M48" s="5"/>
      <c r="N48" s="5"/>
    </row>
    <row r="49" spans="1:14" ht="28.8" x14ac:dyDescent="0.3">
      <c r="A49" s="14" t="s">
        <v>8</v>
      </c>
      <c r="B49" s="5" t="s">
        <v>1033</v>
      </c>
      <c r="C49" s="5"/>
      <c r="D49" s="5">
        <v>1945</v>
      </c>
      <c r="E49" s="5" t="s">
        <v>300</v>
      </c>
      <c r="F49" s="5"/>
      <c r="G49" s="5"/>
      <c r="H49" s="5" t="s">
        <v>1436</v>
      </c>
      <c r="I49" s="5" t="s">
        <v>765</v>
      </c>
      <c r="J49" s="5"/>
      <c r="K49" s="5"/>
      <c r="L49" s="5"/>
      <c r="M49" s="5"/>
      <c r="N49" s="5"/>
    </row>
    <row r="50" spans="1:14" ht="28.8" x14ac:dyDescent="0.3">
      <c r="A50" s="14" t="s">
        <v>8</v>
      </c>
      <c r="B50" s="5" t="s">
        <v>1032</v>
      </c>
      <c r="C50" s="5"/>
      <c r="D50" s="5">
        <v>1945</v>
      </c>
      <c r="E50" s="5" t="s">
        <v>300</v>
      </c>
      <c r="F50" s="5"/>
      <c r="G50" s="5"/>
      <c r="H50" s="5" t="s">
        <v>1436</v>
      </c>
      <c r="I50" s="5" t="s">
        <v>765</v>
      </c>
      <c r="J50" s="5"/>
      <c r="K50" s="5"/>
      <c r="L50" s="5"/>
      <c r="M50" s="5"/>
      <c r="N50" s="5"/>
    </row>
    <row r="51" spans="1:14" ht="28.8" x14ac:dyDescent="0.3">
      <c r="A51" s="14" t="s">
        <v>8</v>
      </c>
      <c r="B51" s="5" t="s">
        <v>1031</v>
      </c>
      <c r="C51" s="5"/>
      <c r="D51" s="5">
        <v>1945</v>
      </c>
      <c r="E51" s="5" t="s">
        <v>300</v>
      </c>
      <c r="F51" s="5"/>
      <c r="G51" s="5"/>
      <c r="H51" s="5" t="s">
        <v>1436</v>
      </c>
      <c r="I51" s="5" t="s">
        <v>765</v>
      </c>
      <c r="J51" s="5"/>
      <c r="K51" s="5"/>
      <c r="L51" s="5"/>
      <c r="M51" s="5"/>
      <c r="N51" s="5"/>
    </row>
    <row r="52" spans="1:14" ht="28.8" x14ac:dyDescent="0.3">
      <c r="A52" s="14" t="s">
        <v>8</v>
      </c>
      <c r="B52" s="5" t="s">
        <v>1030</v>
      </c>
      <c r="C52" s="5"/>
      <c r="D52" s="5">
        <v>1945</v>
      </c>
      <c r="E52" s="5" t="s">
        <v>300</v>
      </c>
      <c r="F52" s="5"/>
      <c r="G52" s="5"/>
      <c r="H52" s="5" t="s">
        <v>1436</v>
      </c>
      <c r="I52" s="5" t="s">
        <v>765</v>
      </c>
      <c r="J52" s="5"/>
      <c r="K52" s="5"/>
      <c r="L52" s="5"/>
      <c r="M52" s="5"/>
      <c r="N52" s="5"/>
    </row>
    <row r="53" spans="1:14" ht="28.8" x14ac:dyDescent="0.3">
      <c r="A53" s="14" t="s">
        <v>8</v>
      </c>
      <c r="B53" s="5" t="s">
        <v>1029</v>
      </c>
      <c r="C53" s="5"/>
      <c r="D53" s="5">
        <v>1945</v>
      </c>
      <c r="E53" s="5" t="s">
        <v>300</v>
      </c>
      <c r="F53" s="5"/>
      <c r="G53" s="5"/>
      <c r="H53" s="5" t="s">
        <v>1436</v>
      </c>
      <c r="I53" s="5" t="s">
        <v>765</v>
      </c>
      <c r="J53" s="5"/>
      <c r="K53" s="5"/>
      <c r="L53" s="5"/>
      <c r="M53" s="5"/>
      <c r="N53" s="5"/>
    </row>
    <row r="54" spans="1:14" ht="28.8" x14ac:dyDescent="0.3">
      <c r="A54" s="14" t="s">
        <v>8</v>
      </c>
      <c r="B54" s="5" t="s">
        <v>1028</v>
      </c>
      <c r="C54" s="5"/>
      <c r="D54" s="5">
        <v>1945</v>
      </c>
      <c r="E54" s="5" t="s">
        <v>296</v>
      </c>
      <c r="F54" s="5"/>
      <c r="G54" s="5"/>
      <c r="H54" s="5" t="s">
        <v>1436</v>
      </c>
      <c r="I54" s="5" t="s">
        <v>765</v>
      </c>
      <c r="J54" s="5"/>
      <c r="K54" s="5"/>
      <c r="L54" s="5"/>
      <c r="M54" s="5"/>
      <c r="N54" s="5"/>
    </row>
    <row r="55" spans="1:14" ht="28.8" x14ac:dyDescent="0.3">
      <c r="A55" s="14" t="s">
        <v>8</v>
      </c>
      <c r="B55" s="5" t="s">
        <v>983</v>
      </c>
      <c r="C55" s="5"/>
      <c r="D55" s="5">
        <v>1945</v>
      </c>
      <c r="E55" s="5" t="s">
        <v>300</v>
      </c>
      <c r="F55" s="5"/>
      <c r="G55" s="5"/>
      <c r="H55" s="5" t="s">
        <v>668</v>
      </c>
      <c r="I55" s="5" t="s">
        <v>765</v>
      </c>
      <c r="J55" s="5"/>
      <c r="K55" s="5"/>
      <c r="L55" s="5"/>
      <c r="M55" s="5"/>
      <c r="N55" s="5"/>
    </row>
    <row r="56" spans="1:14" ht="28.8" x14ac:dyDescent="0.3">
      <c r="A56" s="14" t="s">
        <v>8</v>
      </c>
      <c r="B56" s="5" t="s">
        <v>998</v>
      </c>
      <c r="C56" s="5"/>
      <c r="D56" s="5">
        <v>1945</v>
      </c>
      <c r="E56" s="5" t="s">
        <v>300</v>
      </c>
      <c r="F56" s="5"/>
      <c r="G56" s="5"/>
      <c r="H56" s="5" t="s">
        <v>302</v>
      </c>
      <c r="I56" s="5" t="s">
        <v>765</v>
      </c>
      <c r="J56" s="5"/>
      <c r="K56" s="5"/>
      <c r="L56" s="5"/>
      <c r="M56" s="5"/>
      <c r="N56" s="5"/>
    </row>
    <row r="57" spans="1:14" ht="43.2" x14ac:dyDescent="0.3">
      <c r="A57" s="14" t="s">
        <v>8</v>
      </c>
      <c r="B57" s="5" t="s">
        <v>997</v>
      </c>
      <c r="C57" s="5"/>
      <c r="D57" s="5">
        <v>1945</v>
      </c>
      <c r="E57" s="5" t="s">
        <v>298</v>
      </c>
      <c r="F57" s="5"/>
      <c r="G57" s="5"/>
      <c r="H57" s="5" t="s">
        <v>1440</v>
      </c>
      <c r="I57" s="5" t="s">
        <v>765</v>
      </c>
      <c r="J57" s="5"/>
      <c r="K57" s="5"/>
      <c r="L57" s="5"/>
      <c r="M57" s="5"/>
      <c r="N57" s="5"/>
    </row>
    <row r="58" spans="1:14" x14ac:dyDescent="0.3">
      <c r="A58" s="14" t="s">
        <v>8</v>
      </c>
      <c r="B58" s="5" t="s">
        <v>994</v>
      </c>
      <c r="C58" s="5"/>
      <c r="D58" s="5">
        <v>1945</v>
      </c>
      <c r="E58" s="5" t="s">
        <v>300</v>
      </c>
      <c r="F58" s="5"/>
      <c r="G58" s="5"/>
      <c r="H58" s="5" t="s">
        <v>302</v>
      </c>
      <c r="I58" s="5" t="s">
        <v>765</v>
      </c>
      <c r="J58" s="5"/>
      <c r="K58" s="5"/>
      <c r="L58" s="5"/>
      <c r="M58" s="5"/>
      <c r="N58" s="5"/>
    </row>
    <row r="59" spans="1:14" ht="28.8" x14ac:dyDescent="0.3">
      <c r="A59" s="14" t="s">
        <v>8</v>
      </c>
      <c r="B59" s="5" t="s">
        <v>1346</v>
      </c>
      <c r="C59" s="5"/>
      <c r="D59" s="5">
        <v>1945</v>
      </c>
      <c r="E59" s="5" t="s">
        <v>300</v>
      </c>
      <c r="F59" s="5"/>
      <c r="G59" s="5"/>
      <c r="H59" s="5" t="s">
        <v>1441</v>
      </c>
      <c r="I59" s="5" t="s">
        <v>765</v>
      </c>
      <c r="J59" s="5"/>
      <c r="K59" s="5"/>
      <c r="L59" s="5"/>
      <c r="M59" s="5"/>
      <c r="N59" s="5"/>
    </row>
    <row r="60" spans="1:14" ht="43.2" x14ac:dyDescent="0.3">
      <c r="A60" s="14" t="s">
        <v>8</v>
      </c>
      <c r="B60" s="5" t="s">
        <v>1347</v>
      </c>
      <c r="C60" s="5"/>
      <c r="D60" s="5">
        <v>1945</v>
      </c>
      <c r="E60" s="5" t="s">
        <v>300</v>
      </c>
      <c r="F60" s="5"/>
      <c r="G60" s="5"/>
      <c r="H60" s="5" t="s">
        <v>472</v>
      </c>
      <c r="I60" s="5" t="s">
        <v>765</v>
      </c>
      <c r="J60" s="5"/>
      <c r="K60" s="5"/>
      <c r="L60" s="5"/>
      <c r="M60" s="5" t="s">
        <v>310</v>
      </c>
      <c r="N60" s="5"/>
    </row>
    <row r="61" spans="1:14" ht="28.8" x14ac:dyDescent="0.3">
      <c r="A61" s="14" t="s">
        <v>8</v>
      </c>
      <c r="B61" s="5" t="s">
        <v>996</v>
      </c>
      <c r="C61" s="5"/>
      <c r="D61" s="5">
        <v>1945</v>
      </c>
      <c r="E61" s="5" t="s">
        <v>300</v>
      </c>
      <c r="F61" s="5"/>
      <c r="G61" s="5"/>
      <c r="H61" s="5" t="s">
        <v>1441</v>
      </c>
      <c r="I61" s="5" t="s">
        <v>765</v>
      </c>
      <c r="J61" s="5"/>
      <c r="K61" s="5"/>
      <c r="L61" s="5"/>
      <c r="M61" s="5"/>
      <c r="N61" s="5"/>
    </row>
    <row r="62" spans="1:14" ht="43.2" x14ac:dyDescent="0.3">
      <c r="A62" s="14" t="s">
        <v>8</v>
      </c>
      <c r="B62" s="5" t="s">
        <v>995</v>
      </c>
      <c r="C62" s="5"/>
      <c r="D62" s="5">
        <v>1945</v>
      </c>
      <c r="E62" s="5" t="s">
        <v>300</v>
      </c>
      <c r="F62" s="5"/>
      <c r="G62" s="5"/>
      <c r="H62" s="5" t="s">
        <v>466</v>
      </c>
      <c r="I62" s="5" t="s">
        <v>765</v>
      </c>
      <c r="J62" s="5"/>
      <c r="K62" s="5"/>
      <c r="L62" s="5"/>
      <c r="M62" s="5"/>
      <c r="N62" s="5"/>
    </row>
    <row r="63" spans="1:14" x14ac:dyDescent="0.3">
      <c r="A63" s="14" t="s">
        <v>8</v>
      </c>
      <c r="B63" s="5" t="s">
        <v>992</v>
      </c>
      <c r="C63" s="5"/>
      <c r="D63" s="5">
        <v>1945</v>
      </c>
      <c r="E63" s="5" t="s">
        <v>300</v>
      </c>
      <c r="F63" s="5"/>
      <c r="G63" s="5"/>
      <c r="H63" s="5" t="s">
        <v>302</v>
      </c>
      <c r="I63" s="5" t="s">
        <v>765</v>
      </c>
      <c r="J63" s="5"/>
      <c r="K63" s="5"/>
      <c r="L63" s="5"/>
      <c r="M63" s="5"/>
      <c r="N63" s="5"/>
    </row>
    <row r="64" spans="1:14" ht="28.8" x14ac:dyDescent="0.3">
      <c r="A64" s="14" t="s">
        <v>8</v>
      </c>
      <c r="B64" s="5" t="s">
        <v>991</v>
      </c>
      <c r="C64" s="5"/>
      <c r="D64" s="5">
        <v>1945</v>
      </c>
      <c r="E64" s="5" t="s">
        <v>300</v>
      </c>
      <c r="F64" s="5"/>
      <c r="G64" s="5"/>
      <c r="H64" s="5" t="s">
        <v>358</v>
      </c>
      <c r="I64" s="5" t="s">
        <v>765</v>
      </c>
      <c r="J64" s="5"/>
      <c r="K64" s="5"/>
      <c r="L64" s="5"/>
      <c r="M64" s="5"/>
      <c r="N64" s="5"/>
    </row>
    <row r="65" spans="1:14" ht="28.8" x14ac:dyDescent="0.3">
      <c r="A65" s="14" t="s">
        <v>8</v>
      </c>
      <c r="B65" s="5" t="s">
        <v>1026</v>
      </c>
      <c r="C65" s="5"/>
      <c r="D65" s="5">
        <v>1945</v>
      </c>
      <c r="E65" s="5" t="s">
        <v>300</v>
      </c>
      <c r="F65" s="5"/>
      <c r="G65" s="5"/>
      <c r="H65" s="5" t="s">
        <v>466</v>
      </c>
      <c r="I65" s="5" t="s">
        <v>765</v>
      </c>
      <c r="J65" s="5"/>
      <c r="K65" s="5"/>
      <c r="L65" s="5"/>
      <c r="M65" s="5"/>
      <c r="N65" s="5"/>
    </row>
    <row r="66" spans="1:14" x14ac:dyDescent="0.3">
      <c r="A66" s="14" t="s">
        <v>8</v>
      </c>
      <c r="B66" s="5" t="s">
        <v>1020</v>
      </c>
      <c r="C66" s="5"/>
      <c r="D66" s="5">
        <v>1945</v>
      </c>
      <c r="E66" s="5" t="s">
        <v>300</v>
      </c>
      <c r="F66" s="5"/>
      <c r="G66" s="5"/>
      <c r="H66" s="5" t="s">
        <v>466</v>
      </c>
      <c r="I66" s="5" t="s">
        <v>765</v>
      </c>
      <c r="J66" s="5"/>
      <c r="K66" s="5"/>
      <c r="L66" s="5"/>
      <c r="M66" s="5"/>
      <c r="N66" s="5"/>
    </row>
    <row r="67" spans="1:14" x14ac:dyDescent="0.3">
      <c r="A67" s="14" t="s">
        <v>8</v>
      </c>
      <c r="B67" s="5" t="s">
        <v>1019</v>
      </c>
      <c r="C67" s="5"/>
      <c r="D67" s="5">
        <v>1945</v>
      </c>
      <c r="E67" s="5" t="s">
        <v>298</v>
      </c>
      <c r="F67" s="5"/>
      <c r="G67" s="5"/>
      <c r="H67" s="5" t="s">
        <v>466</v>
      </c>
      <c r="I67" s="5" t="s">
        <v>765</v>
      </c>
      <c r="J67" s="5"/>
      <c r="K67" s="5"/>
      <c r="L67" s="5"/>
      <c r="M67" s="5"/>
      <c r="N67" s="5"/>
    </row>
    <row r="68" spans="1:14" x14ac:dyDescent="0.3">
      <c r="A68" s="14" t="s">
        <v>8</v>
      </c>
      <c r="B68" s="5" t="s">
        <v>1016</v>
      </c>
      <c r="C68" s="5"/>
      <c r="D68" s="5">
        <v>1945</v>
      </c>
      <c r="E68" s="5" t="s">
        <v>298</v>
      </c>
      <c r="F68" s="5"/>
      <c r="G68" s="5"/>
      <c r="H68" s="5" t="s">
        <v>466</v>
      </c>
      <c r="I68" s="5" t="s">
        <v>765</v>
      </c>
      <c r="J68" s="5"/>
      <c r="K68" s="5"/>
      <c r="L68" s="5"/>
      <c r="M68" s="5"/>
      <c r="N68" s="5"/>
    </row>
    <row r="69" spans="1:14" x14ac:dyDescent="0.3">
      <c r="A69" s="14" t="s">
        <v>8</v>
      </c>
      <c r="B69" s="5" t="s">
        <v>1015</v>
      </c>
      <c r="C69" s="5"/>
      <c r="D69" s="5">
        <v>1945</v>
      </c>
      <c r="E69" s="5" t="s">
        <v>298</v>
      </c>
      <c r="F69" s="5"/>
      <c r="G69" s="5"/>
      <c r="H69" s="5" t="s">
        <v>466</v>
      </c>
      <c r="I69" s="5" t="s">
        <v>765</v>
      </c>
      <c r="J69" s="5"/>
      <c r="K69" s="5"/>
      <c r="L69" s="5"/>
      <c r="M69" s="5"/>
      <c r="N69" s="5"/>
    </row>
    <row r="70" spans="1:14" ht="28.8" x14ac:dyDescent="0.3">
      <c r="A70" s="14" t="s">
        <v>8</v>
      </c>
      <c r="B70" s="5" t="s">
        <v>1014</v>
      </c>
      <c r="C70" s="5"/>
      <c r="D70" s="5">
        <v>1945</v>
      </c>
      <c r="E70" s="5" t="s">
        <v>299</v>
      </c>
      <c r="F70" s="5"/>
      <c r="G70" s="5"/>
      <c r="H70" s="5" t="s">
        <v>668</v>
      </c>
      <c r="I70" s="5" t="s">
        <v>765</v>
      </c>
      <c r="J70" s="5"/>
      <c r="K70" s="5" t="s">
        <v>378</v>
      </c>
      <c r="L70" s="5"/>
      <c r="M70" s="5"/>
      <c r="N70" s="5"/>
    </row>
    <row r="71" spans="1:14" ht="28.8" x14ac:dyDescent="0.3">
      <c r="A71" s="14" t="s">
        <v>8</v>
      </c>
      <c r="B71" s="5" t="s">
        <v>1009</v>
      </c>
      <c r="C71" s="5"/>
      <c r="D71" s="5">
        <v>1945</v>
      </c>
      <c r="E71" s="5" t="s">
        <v>300</v>
      </c>
      <c r="F71" s="5"/>
      <c r="G71" s="5"/>
      <c r="H71" s="5" t="s">
        <v>466</v>
      </c>
      <c r="I71" s="5" t="s">
        <v>765</v>
      </c>
      <c r="J71" s="5"/>
      <c r="K71" s="5"/>
      <c r="L71" s="5"/>
      <c r="M71" s="5"/>
      <c r="N71" s="5"/>
    </row>
    <row r="72" spans="1:14" ht="28.8" x14ac:dyDescent="0.3">
      <c r="A72" s="14" t="s">
        <v>8</v>
      </c>
      <c r="B72" s="5" t="s">
        <v>1006</v>
      </c>
      <c r="C72" s="5"/>
      <c r="D72" s="5">
        <v>1945</v>
      </c>
      <c r="E72" s="5" t="s">
        <v>300</v>
      </c>
      <c r="F72" s="5" t="s">
        <v>309</v>
      </c>
      <c r="G72" s="5"/>
      <c r="H72" s="5" t="s">
        <v>466</v>
      </c>
      <c r="I72" s="5" t="s">
        <v>765</v>
      </c>
      <c r="J72" s="5"/>
      <c r="K72" s="5"/>
      <c r="L72" s="5"/>
      <c r="M72" s="5"/>
      <c r="N72" s="5"/>
    </row>
    <row r="73" spans="1:14" x14ac:dyDescent="0.3">
      <c r="A73" s="14" t="s">
        <v>8</v>
      </c>
      <c r="B73" s="5" t="s">
        <v>1001</v>
      </c>
      <c r="C73" s="5"/>
      <c r="D73" s="5">
        <v>1945</v>
      </c>
      <c r="E73" s="5" t="s">
        <v>300</v>
      </c>
      <c r="F73" s="5"/>
      <c r="G73" s="5"/>
      <c r="H73" s="5" t="s">
        <v>466</v>
      </c>
      <c r="I73" s="5" t="s">
        <v>765</v>
      </c>
      <c r="J73" s="5"/>
      <c r="K73" s="5"/>
      <c r="L73" s="5"/>
      <c r="M73" s="5"/>
      <c r="N73" s="5"/>
    </row>
    <row r="74" spans="1:14" x14ac:dyDescent="0.3">
      <c r="A74" s="14" t="s">
        <v>8</v>
      </c>
      <c r="B74" s="5" t="s">
        <v>388</v>
      </c>
      <c r="C74" s="5"/>
      <c r="D74" s="5">
        <v>1945</v>
      </c>
      <c r="E74" s="5" t="s">
        <v>298</v>
      </c>
      <c r="F74" s="5" t="s">
        <v>309</v>
      </c>
      <c r="G74" s="5" t="s">
        <v>309</v>
      </c>
      <c r="H74" s="5" t="s">
        <v>466</v>
      </c>
      <c r="I74" s="5" t="s">
        <v>765</v>
      </c>
      <c r="J74" s="5"/>
      <c r="K74" s="5"/>
      <c r="L74" s="5"/>
      <c r="M74" s="5" t="s">
        <v>310</v>
      </c>
      <c r="N74" s="5"/>
    </row>
    <row r="75" spans="1:14" ht="28.8" x14ac:dyDescent="0.3">
      <c r="A75" s="14" t="s">
        <v>8</v>
      </c>
      <c r="B75" s="3" t="s">
        <v>660</v>
      </c>
      <c r="C75" s="3"/>
      <c r="D75" s="5">
        <v>1945</v>
      </c>
      <c r="E75" s="5" t="s">
        <v>297</v>
      </c>
      <c r="F75" s="5"/>
      <c r="G75" s="5"/>
      <c r="H75" s="5" t="s">
        <v>668</v>
      </c>
      <c r="I75" s="5" t="s">
        <v>706</v>
      </c>
      <c r="J75" s="5"/>
      <c r="K75" s="5"/>
      <c r="L75" s="5"/>
      <c r="M75" s="5"/>
      <c r="N75" s="5"/>
    </row>
    <row r="76" spans="1:14" ht="43.2" x14ac:dyDescent="0.3">
      <c r="A76" s="14" t="s">
        <v>8</v>
      </c>
      <c r="B76" s="5" t="s">
        <v>945</v>
      </c>
      <c r="C76" s="5" t="s">
        <v>942</v>
      </c>
      <c r="D76" s="5">
        <v>1945</v>
      </c>
      <c r="E76" s="5" t="s">
        <v>297</v>
      </c>
      <c r="F76" s="5"/>
      <c r="G76" s="5" t="s">
        <v>946</v>
      </c>
      <c r="H76" s="5" t="s">
        <v>472</v>
      </c>
      <c r="I76" s="5" t="s">
        <v>482</v>
      </c>
      <c r="J76" s="5"/>
      <c r="K76" s="5"/>
      <c r="L76" s="37" t="s">
        <v>804</v>
      </c>
      <c r="M76" s="5" t="s">
        <v>310</v>
      </c>
      <c r="N76" s="5"/>
    </row>
    <row r="77" spans="1:14" ht="43.2" x14ac:dyDescent="0.3">
      <c r="A77" s="14" t="s">
        <v>8</v>
      </c>
      <c r="B77" s="3" t="s">
        <v>412</v>
      </c>
      <c r="C77" s="3"/>
      <c r="D77" s="5">
        <v>1945</v>
      </c>
      <c r="E77" s="5" t="s">
        <v>300</v>
      </c>
      <c r="F77" s="5"/>
      <c r="G77" s="5"/>
      <c r="H77" s="5" t="s">
        <v>466</v>
      </c>
      <c r="I77" s="5" t="s">
        <v>1641</v>
      </c>
      <c r="J77" s="5"/>
      <c r="K77" s="5"/>
      <c r="L77" s="5"/>
      <c r="M77" s="5"/>
      <c r="N77" s="5"/>
    </row>
    <row r="78" spans="1:14" ht="28.8" x14ac:dyDescent="0.3">
      <c r="A78" s="14" t="s">
        <v>8</v>
      </c>
      <c r="B78" s="5" t="s">
        <v>806</v>
      </c>
      <c r="C78" s="5"/>
      <c r="D78" s="15">
        <v>1945</v>
      </c>
      <c r="E78" s="5" t="s">
        <v>297</v>
      </c>
      <c r="F78" s="5"/>
      <c r="G78" s="5" t="s">
        <v>280</v>
      </c>
      <c r="H78" s="5" t="s">
        <v>472</v>
      </c>
      <c r="I78" s="5" t="s">
        <v>482</v>
      </c>
      <c r="J78" s="5"/>
      <c r="K78" s="5"/>
      <c r="L78" s="5" t="s">
        <v>805</v>
      </c>
      <c r="M78" s="5" t="s">
        <v>310</v>
      </c>
      <c r="N78" s="5"/>
    </row>
    <row r="79" spans="1:14" ht="28.8" x14ac:dyDescent="0.3">
      <c r="A79" s="14" t="s">
        <v>8</v>
      </c>
      <c r="B79" s="5" t="s">
        <v>734</v>
      </c>
      <c r="C79" s="5"/>
      <c r="D79" s="15">
        <v>1945</v>
      </c>
      <c r="E79" s="5" t="s">
        <v>330</v>
      </c>
      <c r="F79" s="5"/>
      <c r="G79" s="5"/>
      <c r="H79" s="5" t="s">
        <v>466</v>
      </c>
      <c r="I79" s="5" t="s">
        <v>485</v>
      </c>
      <c r="J79" s="5" t="s">
        <v>311</v>
      </c>
      <c r="K79" s="5"/>
      <c r="L79" s="5"/>
      <c r="M79" s="5"/>
      <c r="N79" s="5"/>
    </row>
    <row r="80" spans="1:14" ht="28.8" x14ac:dyDescent="0.3">
      <c r="A80" s="14" t="s">
        <v>8</v>
      </c>
      <c r="B80" s="5" t="s">
        <v>763</v>
      </c>
      <c r="C80" s="5"/>
      <c r="D80" s="5">
        <v>1945</v>
      </c>
      <c r="E80" s="5" t="s">
        <v>330</v>
      </c>
      <c r="F80" s="5"/>
      <c r="G80" s="5"/>
      <c r="H80" s="5" t="s">
        <v>466</v>
      </c>
      <c r="I80" s="5" t="s">
        <v>1641</v>
      </c>
      <c r="J80" s="5" t="s">
        <v>311</v>
      </c>
      <c r="K80" s="5"/>
      <c r="L80" s="5"/>
      <c r="M80" s="5"/>
      <c r="N80" s="5"/>
    </row>
    <row r="81" spans="1:14" ht="27" customHeight="1" x14ac:dyDescent="0.3">
      <c r="A81" s="14" t="s">
        <v>8</v>
      </c>
      <c r="B81" s="3" t="s">
        <v>224</v>
      </c>
      <c r="C81" s="3" t="s">
        <v>939</v>
      </c>
      <c r="D81" s="5">
        <v>1945</v>
      </c>
      <c r="E81" s="5" t="s">
        <v>297</v>
      </c>
      <c r="F81" s="5"/>
      <c r="G81" s="5"/>
      <c r="H81" s="5" t="s">
        <v>302</v>
      </c>
      <c r="I81" s="5" t="s">
        <v>482</v>
      </c>
      <c r="J81" s="5"/>
      <c r="K81" s="5"/>
      <c r="L81" s="5" t="s">
        <v>753</v>
      </c>
      <c r="M81" s="5"/>
      <c r="N81" s="5"/>
    </row>
    <row r="82" spans="1:14" ht="27" customHeight="1" x14ac:dyDescent="0.3">
      <c r="A82" s="14" t="s">
        <v>8</v>
      </c>
      <c r="B82" s="5" t="s">
        <v>1036</v>
      </c>
      <c r="C82" s="5"/>
      <c r="D82" s="5">
        <v>1945</v>
      </c>
      <c r="E82" s="5" t="s">
        <v>330</v>
      </c>
      <c r="F82" s="5" t="s">
        <v>309</v>
      </c>
      <c r="G82" s="5"/>
      <c r="H82" s="5" t="s">
        <v>466</v>
      </c>
      <c r="I82" s="5" t="s">
        <v>482</v>
      </c>
      <c r="J82" s="5"/>
      <c r="K82" s="5"/>
      <c r="L82" s="5" t="s">
        <v>753</v>
      </c>
      <c r="M82" s="5" t="s">
        <v>973</v>
      </c>
      <c r="N82" s="5"/>
    </row>
    <row r="83" spans="1:14" ht="27" customHeight="1" x14ac:dyDescent="0.3">
      <c r="A83" s="14" t="s">
        <v>8</v>
      </c>
      <c r="B83" s="4" t="s">
        <v>295</v>
      </c>
      <c r="C83" s="4"/>
      <c r="D83" s="5">
        <v>1945</v>
      </c>
      <c r="E83" s="5" t="s">
        <v>297</v>
      </c>
      <c r="F83" s="5"/>
      <c r="G83" s="5" t="s">
        <v>280</v>
      </c>
      <c r="H83" s="5" t="s">
        <v>1442</v>
      </c>
      <c r="I83" s="5" t="s">
        <v>482</v>
      </c>
      <c r="J83" s="5"/>
      <c r="K83" s="5"/>
      <c r="L83" s="5"/>
      <c r="M83" s="5"/>
      <c r="N83" s="5"/>
    </row>
    <row r="84" spans="1:14" ht="27" customHeight="1" x14ac:dyDescent="0.3">
      <c r="A84" s="14" t="s">
        <v>8</v>
      </c>
      <c r="B84" s="5" t="s">
        <v>595</v>
      </c>
      <c r="C84" s="5"/>
      <c r="D84" s="5">
        <v>1945</v>
      </c>
      <c r="E84" s="5" t="s">
        <v>297</v>
      </c>
      <c r="F84" s="5"/>
      <c r="G84" s="5"/>
      <c r="H84" s="5" t="s">
        <v>668</v>
      </c>
      <c r="I84" s="5" t="s">
        <v>485</v>
      </c>
      <c r="J84" s="5"/>
      <c r="K84" s="5"/>
      <c r="L84" s="5"/>
      <c r="M84" s="5" t="s">
        <v>310</v>
      </c>
      <c r="N84" s="5"/>
    </row>
    <row r="85" spans="1:14" ht="27" customHeight="1" x14ac:dyDescent="0.3">
      <c r="A85" s="14" t="s">
        <v>8</v>
      </c>
      <c r="B85" s="5" t="s">
        <v>600</v>
      </c>
      <c r="C85" s="5"/>
      <c r="D85" s="5">
        <v>1945</v>
      </c>
      <c r="E85" s="5" t="s">
        <v>300</v>
      </c>
      <c r="F85" s="5"/>
      <c r="G85" s="5"/>
      <c r="H85" s="5" t="s">
        <v>1442</v>
      </c>
      <c r="I85" s="5" t="s">
        <v>482</v>
      </c>
      <c r="J85" s="5"/>
      <c r="K85" s="5"/>
      <c r="L85" s="5"/>
      <c r="M85" s="5" t="s">
        <v>310</v>
      </c>
      <c r="N85" s="5"/>
    </row>
    <row r="86" spans="1:14" ht="27" customHeight="1" x14ac:dyDescent="0.3">
      <c r="A86" s="14" t="s">
        <v>8</v>
      </c>
      <c r="B86" s="3" t="s">
        <v>755</v>
      </c>
      <c r="C86" s="3"/>
      <c r="D86" s="5">
        <v>1945</v>
      </c>
      <c r="E86" s="5" t="s">
        <v>297</v>
      </c>
      <c r="F86" s="5"/>
      <c r="G86" s="5"/>
      <c r="H86" s="5" t="s">
        <v>1443</v>
      </c>
      <c r="I86" s="5" t="s">
        <v>482</v>
      </c>
      <c r="J86" s="5"/>
      <c r="K86" s="5"/>
      <c r="L86" s="5"/>
      <c r="M86" s="5"/>
      <c r="N86" s="5"/>
    </row>
    <row r="87" spans="1:14" ht="27" customHeight="1" x14ac:dyDescent="0.3">
      <c r="A87" s="14" t="s">
        <v>8</v>
      </c>
      <c r="B87" s="3" t="s">
        <v>782</v>
      </c>
      <c r="C87" s="3"/>
      <c r="D87" s="5">
        <v>1945</v>
      </c>
      <c r="E87" s="5" t="s">
        <v>300</v>
      </c>
      <c r="F87" s="5"/>
      <c r="G87" s="5"/>
      <c r="H87" s="5" t="s">
        <v>466</v>
      </c>
      <c r="I87" s="5" t="s">
        <v>765</v>
      </c>
      <c r="J87" s="5"/>
      <c r="K87" s="5"/>
      <c r="L87" s="5"/>
      <c r="M87" s="5"/>
      <c r="N87" s="5"/>
    </row>
    <row r="88" spans="1:14" ht="27" customHeight="1" x14ac:dyDescent="0.3">
      <c r="A88" s="14" t="s">
        <v>8</v>
      </c>
      <c r="B88" s="3" t="s">
        <v>781</v>
      </c>
      <c r="C88" s="3"/>
      <c r="D88" s="5">
        <v>1945</v>
      </c>
      <c r="E88" s="5" t="s">
        <v>300</v>
      </c>
      <c r="F88" s="5"/>
      <c r="G88" s="5"/>
      <c r="H88" s="5" t="s">
        <v>779</v>
      </c>
      <c r="I88" s="5" t="s">
        <v>765</v>
      </c>
      <c r="J88" s="5"/>
      <c r="K88" s="5"/>
      <c r="L88" s="5"/>
      <c r="M88" s="5"/>
      <c r="N88" s="5"/>
    </row>
    <row r="89" spans="1:14" ht="27" customHeight="1" x14ac:dyDescent="0.3">
      <c r="A89" s="14" t="s">
        <v>8</v>
      </c>
      <c r="B89" s="3" t="s">
        <v>780</v>
      </c>
      <c r="C89" s="3"/>
      <c r="D89" s="5">
        <v>1945</v>
      </c>
      <c r="E89" s="5" t="s">
        <v>300</v>
      </c>
      <c r="F89" s="5"/>
      <c r="G89" s="5"/>
      <c r="H89" s="5" t="s">
        <v>705</v>
      </c>
      <c r="I89" s="5" t="s">
        <v>765</v>
      </c>
      <c r="J89" s="5"/>
      <c r="K89" s="5"/>
      <c r="L89" s="5"/>
      <c r="M89" s="5"/>
      <c r="N89" s="5"/>
    </row>
    <row r="90" spans="1:14" ht="27" customHeight="1" x14ac:dyDescent="0.3">
      <c r="A90" s="14" t="s">
        <v>8</v>
      </c>
      <c r="B90" s="6" t="s">
        <v>193</v>
      </c>
      <c r="C90" s="6"/>
      <c r="D90" s="5">
        <v>1945</v>
      </c>
      <c r="E90" s="5" t="s">
        <v>300</v>
      </c>
      <c r="F90" s="5"/>
      <c r="G90" s="5"/>
      <c r="H90" s="5" t="s">
        <v>1439</v>
      </c>
      <c r="I90" s="5" t="s">
        <v>483</v>
      </c>
      <c r="J90" s="5"/>
      <c r="K90" s="5"/>
      <c r="L90" s="5" t="s">
        <v>753</v>
      </c>
      <c r="M90" s="5"/>
      <c r="N90" s="5" t="s">
        <v>1046</v>
      </c>
    </row>
    <row r="91" spans="1:14" ht="27" customHeight="1" x14ac:dyDescent="0.3">
      <c r="A91" s="14" t="s">
        <v>8</v>
      </c>
      <c r="B91" s="3" t="s">
        <v>750</v>
      </c>
      <c r="C91" s="3"/>
      <c r="D91" s="5">
        <v>1945</v>
      </c>
      <c r="E91" s="5" t="s">
        <v>300</v>
      </c>
      <c r="F91" s="5" t="s">
        <v>312</v>
      </c>
      <c r="G91" s="5" t="s">
        <v>312</v>
      </c>
      <c r="H91" s="5" t="s">
        <v>466</v>
      </c>
      <c r="I91" s="5" t="s">
        <v>483</v>
      </c>
      <c r="J91" s="5"/>
      <c r="K91" s="5"/>
      <c r="L91" s="5" t="s">
        <v>753</v>
      </c>
      <c r="M91" s="5" t="s">
        <v>310</v>
      </c>
      <c r="N91" s="5"/>
    </row>
    <row r="92" spans="1:14" ht="27" customHeight="1" x14ac:dyDescent="0.3">
      <c r="A92" s="14" t="s">
        <v>8</v>
      </c>
      <c r="B92" s="17" t="s">
        <v>847</v>
      </c>
      <c r="C92" s="17"/>
      <c r="D92" s="38">
        <v>1945</v>
      </c>
      <c r="E92" s="5" t="s">
        <v>300</v>
      </c>
      <c r="F92" s="5"/>
      <c r="G92" s="5"/>
      <c r="H92" s="5" t="s">
        <v>472</v>
      </c>
      <c r="I92" s="5" t="s">
        <v>483</v>
      </c>
      <c r="J92" s="5"/>
      <c r="K92" s="5"/>
      <c r="L92" s="38" t="s">
        <v>848</v>
      </c>
      <c r="M92" s="5" t="s">
        <v>310</v>
      </c>
      <c r="N92" s="5"/>
    </row>
    <row r="93" spans="1:14" ht="27" customHeight="1" x14ac:dyDescent="0.3">
      <c r="A93" s="14" t="s">
        <v>8</v>
      </c>
      <c r="B93" s="17" t="s">
        <v>44</v>
      </c>
      <c r="C93" s="17"/>
      <c r="D93" s="38">
        <v>1945</v>
      </c>
      <c r="E93" s="5" t="s">
        <v>297</v>
      </c>
      <c r="F93" s="5"/>
      <c r="G93" s="5"/>
      <c r="H93" s="5" t="s">
        <v>472</v>
      </c>
      <c r="I93" s="5" t="s">
        <v>483</v>
      </c>
      <c r="J93" s="5"/>
      <c r="K93" s="5"/>
      <c r="L93" s="38" t="s">
        <v>804</v>
      </c>
      <c r="M93" s="5" t="s">
        <v>310</v>
      </c>
      <c r="N93" s="5"/>
    </row>
    <row r="94" spans="1:14" ht="27" customHeight="1" x14ac:dyDescent="0.3">
      <c r="A94" s="14" t="s">
        <v>8</v>
      </c>
      <c r="B94" s="5" t="s">
        <v>1002</v>
      </c>
      <c r="C94" s="5"/>
      <c r="D94" s="5">
        <v>1945</v>
      </c>
      <c r="E94" s="5" t="s">
        <v>300</v>
      </c>
      <c r="F94" s="5"/>
      <c r="G94" s="5"/>
      <c r="H94" s="5" t="s">
        <v>466</v>
      </c>
      <c r="I94" s="5" t="s">
        <v>765</v>
      </c>
      <c r="J94" s="5"/>
      <c r="K94" s="5"/>
      <c r="L94" s="5"/>
      <c r="M94" s="5"/>
      <c r="N94" s="5"/>
    </row>
    <row r="95" spans="1:14" ht="27" customHeight="1" x14ac:dyDescent="0.3">
      <c r="A95" s="14" t="s">
        <v>8</v>
      </c>
      <c r="B95" s="5" t="s">
        <v>1034</v>
      </c>
      <c r="C95" s="5"/>
      <c r="D95" s="5">
        <v>1946</v>
      </c>
      <c r="E95" s="5" t="s">
        <v>300</v>
      </c>
      <c r="F95" s="5"/>
      <c r="G95" s="5"/>
      <c r="H95" s="5" t="s">
        <v>1436</v>
      </c>
      <c r="I95" s="5" t="s">
        <v>765</v>
      </c>
      <c r="J95" s="5"/>
      <c r="K95" s="5"/>
      <c r="L95" s="5"/>
      <c r="M95" s="5"/>
      <c r="N95" s="5"/>
    </row>
    <row r="96" spans="1:14" ht="27" customHeight="1" x14ac:dyDescent="0.3">
      <c r="A96" s="14" t="s">
        <v>8</v>
      </c>
      <c r="B96" s="5" t="s">
        <v>999</v>
      </c>
      <c r="C96" s="5"/>
      <c r="D96" s="5">
        <v>1946</v>
      </c>
      <c r="E96" s="5" t="s">
        <v>300</v>
      </c>
      <c r="F96" s="5"/>
      <c r="G96" s="5"/>
      <c r="H96" s="5" t="s">
        <v>302</v>
      </c>
      <c r="I96" s="5" t="s">
        <v>765</v>
      </c>
      <c r="J96" s="5"/>
      <c r="K96" s="5"/>
      <c r="L96" s="5"/>
      <c r="M96" s="5"/>
      <c r="N96" s="5"/>
    </row>
    <row r="97" spans="1:14" ht="27" customHeight="1" x14ac:dyDescent="0.3">
      <c r="A97" s="14" t="s">
        <v>8</v>
      </c>
      <c r="B97" s="5" t="s">
        <v>993</v>
      </c>
      <c r="C97" s="5"/>
      <c r="D97" s="5">
        <v>1946</v>
      </c>
      <c r="E97" s="5" t="s">
        <v>300</v>
      </c>
      <c r="F97" s="5"/>
      <c r="G97" s="5"/>
      <c r="H97" s="5" t="s">
        <v>358</v>
      </c>
      <c r="I97" s="5" t="s">
        <v>765</v>
      </c>
      <c r="J97" s="5"/>
      <c r="K97" s="5"/>
      <c r="L97" s="5"/>
      <c r="M97" s="5"/>
      <c r="N97" s="5"/>
    </row>
    <row r="98" spans="1:14" ht="27" customHeight="1" x14ac:dyDescent="0.3">
      <c r="A98" s="14" t="s">
        <v>8</v>
      </c>
      <c r="B98" s="5" t="s">
        <v>1011</v>
      </c>
      <c r="C98" s="5"/>
      <c r="D98" s="5">
        <v>1946</v>
      </c>
      <c r="E98" s="5" t="s">
        <v>300</v>
      </c>
      <c r="F98" s="5" t="s">
        <v>312</v>
      </c>
      <c r="G98" s="5"/>
      <c r="H98" s="5" t="s">
        <v>466</v>
      </c>
      <c r="I98" s="5" t="s">
        <v>765</v>
      </c>
      <c r="J98" s="5"/>
      <c r="K98" s="5"/>
      <c r="L98" s="5"/>
      <c r="M98" s="5"/>
      <c r="N98" s="5"/>
    </row>
    <row r="99" spans="1:14" ht="27" customHeight="1" x14ac:dyDescent="0.3">
      <c r="A99" s="14" t="s">
        <v>8</v>
      </c>
      <c r="B99" s="5" t="s">
        <v>1010</v>
      </c>
      <c r="C99" s="5"/>
      <c r="D99" s="5">
        <v>1946</v>
      </c>
      <c r="E99" s="5" t="s">
        <v>299</v>
      </c>
      <c r="F99" s="5"/>
      <c r="G99" s="5"/>
      <c r="H99" s="5" t="s">
        <v>466</v>
      </c>
      <c r="I99" s="5" t="s">
        <v>765</v>
      </c>
      <c r="J99" s="5"/>
      <c r="K99" s="5"/>
      <c r="L99" s="5"/>
      <c r="M99" s="5"/>
      <c r="N99" s="5"/>
    </row>
    <row r="100" spans="1:14" ht="27" customHeight="1" x14ac:dyDescent="0.3">
      <c r="A100" s="14" t="s">
        <v>8</v>
      </c>
      <c r="B100" s="5" t="s">
        <v>1007</v>
      </c>
      <c r="C100" s="5"/>
      <c r="D100" s="5">
        <v>1946</v>
      </c>
      <c r="E100" s="5" t="s">
        <v>300</v>
      </c>
      <c r="F100" s="5"/>
      <c r="G100" s="5"/>
      <c r="H100" s="5" t="s">
        <v>466</v>
      </c>
      <c r="I100" s="5" t="s">
        <v>765</v>
      </c>
      <c r="J100" s="5"/>
      <c r="K100" s="5"/>
      <c r="L100" s="26" t="s">
        <v>1048</v>
      </c>
      <c r="M100" s="5"/>
      <c r="N100" s="5"/>
    </row>
    <row r="101" spans="1:14" ht="27" customHeight="1" x14ac:dyDescent="0.3">
      <c r="A101" s="14" t="s">
        <v>8</v>
      </c>
      <c r="B101" s="5" t="s">
        <v>1037</v>
      </c>
      <c r="C101" s="5"/>
      <c r="D101" s="5">
        <v>1946</v>
      </c>
      <c r="E101" s="5" t="s">
        <v>297</v>
      </c>
      <c r="F101" s="5"/>
      <c r="G101" s="5"/>
      <c r="H101" s="5" t="s">
        <v>466</v>
      </c>
      <c r="I101" s="5" t="s">
        <v>706</v>
      </c>
      <c r="J101" s="5"/>
      <c r="K101" s="5"/>
      <c r="L101" s="5"/>
      <c r="M101" s="5" t="s">
        <v>973</v>
      </c>
      <c r="N101" s="5"/>
    </row>
    <row r="102" spans="1:14" ht="27" customHeight="1" x14ac:dyDescent="0.3">
      <c r="A102" s="14" t="s">
        <v>8</v>
      </c>
      <c r="B102" s="5" t="s">
        <v>53</v>
      </c>
      <c r="C102" s="5"/>
      <c r="D102" s="5">
        <v>1946</v>
      </c>
      <c r="E102" s="5" t="s">
        <v>298</v>
      </c>
      <c r="F102" s="5" t="s">
        <v>309</v>
      </c>
      <c r="G102" s="5" t="s">
        <v>309</v>
      </c>
      <c r="H102" s="5" t="s">
        <v>466</v>
      </c>
      <c r="I102" s="5" t="s">
        <v>482</v>
      </c>
      <c r="J102" s="5"/>
      <c r="K102" s="5"/>
      <c r="L102" s="5"/>
      <c r="M102" s="5" t="s">
        <v>310</v>
      </c>
      <c r="N102" s="5"/>
    </row>
    <row r="103" spans="1:14" ht="27" customHeight="1" x14ac:dyDescent="0.3">
      <c r="A103" s="14" t="s">
        <v>8</v>
      </c>
      <c r="B103" s="5" t="s">
        <v>645</v>
      </c>
      <c r="C103" s="5"/>
      <c r="D103" s="5">
        <v>1946</v>
      </c>
      <c r="E103" s="5" t="s">
        <v>334</v>
      </c>
      <c r="F103" s="5"/>
      <c r="G103" s="5"/>
      <c r="H103" s="5" t="s">
        <v>466</v>
      </c>
      <c r="I103" s="5" t="s">
        <v>482</v>
      </c>
      <c r="J103" s="5"/>
      <c r="K103" s="5"/>
      <c r="L103" s="5"/>
      <c r="M103" s="5" t="s">
        <v>310</v>
      </c>
      <c r="N103" s="5"/>
    </row>
    <row r="104" spans="1:14" ht="27" customHeight="1" x14ac:dyDescent="0.3">
      <c r="A104" s="14" t="s">
        <v>8</v>
      </c>
      <c r="B104" s="5" t="s">
        <v>395</v>
      </c>
      <c r="C104" s="5"/>
      <c r="D104" s="15">
        <v>1946</v>
      </c>
      <c r="E104" s="5" t="s">
        <v>298</v>
      </c>
      <c r="F104" s="5"/>
      <c r="G104" s="5"/>
      <c r="H104" s="5" t="s">
        <v>466</v>
      </c>
      <c r="I104" s="5" t="s">
        <v>482</v>
      </c>
      <c r="J104" s="5"/>
      <c r="K104" s="5"/>
      <c r="L104" s="5"/>
      <c r="M104" s="5"/>
      <c r="N104" s="5"/>
    </row>
    <row r="105" spans="1:14" ht="27" customHeight="1" x14ac:dyDescent="0.3">
      <c r="A105" s="14" t="s">
        <v>8</v>
      </c>
      <c r="B105" s="5" t="s">
        <v>569</v>
      </c>
      <c r="C105" s="5"/>
      <c r="D105" s="5">
        <v>1946</v>
      </c>
      <c r="E105" s="5" t="s">
        <v>296</v>
      </c>
      <c r="F105" s="5"/>
      <c r="G105" s="5"/>
      <c r="H105" s="5" t="s">
        <v>463</v>
      </c>
      <c r="I105" s="5" t="s">
        <v>482</v>
      </c>
      <c r="J105" s="5"/>
      <c r="K105" s="5"/>
      <c r="L105" s="5"/>
      <c r="M105" s="5" t="s">
        <v>973</v>
      </c>
      <c r="N105" s="5"/>
    </row>
    <row r="106" spans="1:14" ht="27" customHeight="1" x14ac:dyDescent="0.3">
      <c r="A106" s="14" t="s">
        <v>8</v>
      </c>
      <c r="B106" s="39" t="s">
        <v>1589</v>
      </c>
      <c r="C106" s="39" t="s">
        <v>939</v>
      </c>
      <c r="D106" s="5">
        <v>1946</v>
      </c>
      <c r="E106" s="5" t="s">
        <v>297</v>
      </c>
      <c r="F106" s="5"/>
      <c r="G106" s="5"/>
      <c r="H106" s="5" t="s">
        <v>1380</v>
      </c>
      <c r="I106" s="5" t="s">
        <v>482</v>
      </c>
      <c r="J106" s="5"/>
      <c r="K106" s="5"/>
      <c r="L106" s="5"/>
      <c r="M106" s="5" t="s">
        <v>310</v>
      </c>
      <c r="N106" s="5"/>
    </row>
    <row r="107" spans="1:14" ht="27" customHeight="1" x14ac:dyDescent="0.3">
      <c r="A107" s="14" t="s">
        <v>8</v>
      </c>
      <c r="B107" s="5" t="s">
        <v>96</v>
      </c>
      <c r="C107" s="5"/>
      <c r="D107" s="5">
        <v>1946</v>
      </c>
      <c r="E107" s="5" t="s">
        <v>300</v>
      </c>
      <c r="F107" s="5"/>
      <c r="G107" s="5"/>
      <c r="H107" s="5" t="s">
        <v>466</v>
      </c>
      <c r="I107" s="5" t="s">
        <v>706</v>
      </c>
      <c r="J107" s="5"/>
      <c r="K107" s="5"/>
      <c r="L107" s="5"/>
      <c r="M107" s="5"/>
      <c r="N107" s="5"/>
    </row>
    <row r="108" spans="1:14" ht="27" customHeight="1" x14ac:dyDescent="0.3">
      <c r="A108" s="14" t="s">
        <v>8</v>
      </c>
      <c r="B108" s="5" t="s">
        <v>598</v>
      </c>
      <c r="C108" s="5" t="s">
        <v>939</v>
      </c>
      <c r="D108" s="5">
        <v>1946</v>
      </c>
      <c r="E108" s="5" t="s">
        <v>300</v>
      </c>
      <c r="F108" s="5"/>
      <c r="G108" s="5"/>
      <c r="H108" s="5" t="s">
        <v>463</v>
      </c>
      <c r="I108" s="5" t="s">
        <v>482</v>
      </c>
      <c r="J108" s="5"/>
      <c r="K108" s="5"/>
      <c r="L108" s="5"/>
      <c r="M108" s="5" t="s">
        <v>310</v>
      </c>
      <c r="N108" s="5"/>
    </row>
    <row r="109" spans="1:14" ht="27" customHeight="1" x14ac:dyDescent="0.3">
      <c r="A109" s="14" t="s">
        <v>8</v>
      </c>
      <c r="B109" s="5" t="s">
        <v>578</v>
      </c>
      <c r="C109" s="5"/>
      <c r="D109" s="5">
        <v>1946</v>
      </c>
      <c r="E109" s="5" t="s">
        <v>300</v>
      </c>
      <c r="F109" s="5"/>
      <c r="G109" s="5"/>
      <c r="H109" s="5" t="s">
        <v>463</v>
      </c>
      <c r="I109" s="5" t="s">
        <v>482</v>
      </c>
      <c r="J109" s="5"/>
      <c r="K109" s="5"/>
      <c r="L109" s="5" t="s">
        <v>805</v>
      </c>
      <c r="M109" s="5" t="s">
        <v>310</v>
      </c>
      <c r="N109" s="5"/>
    </row>
    <row r="110" spans="1:14" ht="27" customHeight="1" x14ac:dyDescent="0.3">
      <c r="A110" s="14" t="s">
        <v>8</v>
      </c>
      <c r="B110" s="5" t="s">
        <v>1678</v>
      </c>
      <c r="C110" s="5"/>
      <c r="D110" s="5">
        <v>1946</v>
      </c>
      <c r="E110" s="5" t="s">
        <v>300</v>
      </c>
      <c r="F110" s="5"/>
      <c r="G110" s="5"/>
      <c r="H110" s="5" t="s">
        <v>1436</v>
      </c>
      <c r="I110" s="5" t="s">
        <v>706</v>
      </c>
      <c r="J110" s="5"/>
      <c r="K110" s="5"/>
      <c r="L110" s="5"/>
      <c r="M110" s="5"/>
      <c r="N110" s="5"/>
    </row>
    <row r="111" spans="1:14" ht="27" customHeight="1" x14ac:dyDescent="0.3">
      <c r="A111" s="14" t="s">
        <v>8</v>
      </c>
      <c r="B111" s="5" t="s">
        <v>596</v>
      </c>
      <c r="C111" s="5"/>
      <c r="D111" s="5">
        <v>1946</v>
      </c>
      <c r="E111" s="5" t="s">
        <v>297</v>
      </c>
      <c r="F111" s="5"/>
      <c r="G111" s="5"/>
      <c r="H111" s="5" t="s">
        <v>1679</v>
      </c>
      <c r="I111" s="5" t="s">
        <v>482</v>
      </c>
      <c r="J111" s="5"/>
      <c r="K111" s="5"/>
      <c r="L111" s="5"/>
      <c r="M111" s="5" t="s">
        <v>310</v>
      </c>
      <c r="N111" s="5"/>
    </row>
    <row r="112" spans="1:14" ht="27" customHeight="1" x14ac:dyDescent="0.3">
      <c r="A112" s="14" t="s">
        <v>8</v>
      </c>
      <c r="B112" s="3" t="s">
        <v>783</v>
      </c>
      <c r="C112" s="3"/>
      <c r="D112" s="5">
        <v>1946</v>
      </c>
      <c r="E112" s="5" t="s">
        <v>300</v>
      </c>
      <c r="F112" s="5"/>
      <c r="G112" s="5"/>
      <c r="H112" s="5" t="s">
        <v>1444</v>
      </c>
      <c r="I112" s="5" t="s">
        <v>765</v>
      </c>
      <c r="J112" s="5"/>
      <c r="K112" s="5"/>
      <c r="L112" s="5"/>
      <c r="M112" s="5"/>
      <c r="N112" s="5"/>
    </row>
    <row r="113" spans="1:14" ht="27" customHeight="1" x14ac:dyDescent="0.3">
      <c r="A113" s="14" t="s">
        <v>8</v>
      </c>
      <c r="B113" s="6" t="s">
        <v>277</v>
      </c>
      <c r="C113" s="6"/>
      <c r="D113" s="17">
        <v>1946</v>
      </c>
      <c r="E113" s="5" t="s">
        <v>300</v>
      </c>
      <c r="F113" s="5"/>
      <c r="G113" s="5"/>
      <c r="H113" s="5" t="s">
        <v>1444</v>
      </c>
      <c r="I113" s="5" t="s">
        <v>706</v>
      </c>
      <c r="J113" s="5"/>
      <c r="K113" s="5"/>
      <c r="L113" s="5"/>
      <c r="M113" s="5"/>
      <c r="N113" s="5"/>
    </row>
    <row r="114" spans="1:14" ht="27" customHeight="1" x14ac:dyDescent="0.3">
      <c r="A114" s="14" t="s">
        <v>8</v>
      </c>
      <c r="B114" s="3" t="s">
        <v>1575</v>
      </c>
      <c r="C114" s="3"/>
      <c r="D114" s="5">
        <v>1946</v>
      </c>
      <c r="E114" s="5" t="s">
        <v>297</v>
      </c>
      <c r="F114" s="5"/>
      <c r="G114" s="5"/>
      <c r="H114" s="5" t="s">
        <v>1357</v>
      </c>
      <c r="I114" s="5" t="s">
        <v>1641</v>
      </c>
      <c r="J114" s="5"/>
      <c r="K114" s="5"/>
      <c r="L114" s="5"/>
      <c r="M114" s="5"/>
      <c r="N114" s="5"/>
    </row>
    <row r="115" spans="1:14" ht="27" customHeight="1" x14ac:dyDescent="0.3">
      <c r="A115" s="14" t="s">
        <v>8</v>
      </c>
      <c r="B115" s="3" t="s">
        <v>1579</v>
      </c>
      <c r="C115" s="3" t="s">
        <v>939</v>
      </c>
      <c r="D115" s="5">
        <v>1946</v>
      </c>
      <c r="E115" s="5" t="s">
        <v>297</v>
      </c>
      <c r="F115" s="5"/>
      <c r="G115" s="5"/>
      <c r="H115" s="5" t="s">
        <v>472</v>
      </c>
      <c r="I115" s="5" t="s">
        <v>482</v>
      </c>
      <c r="J115" s="5"/>
      <c r="K115" s="5"/>
      <c r="L115" s="5"/>
      <c r="M115" s="5" t="s">
        <v>310</v>
      </c>
      <c r="N115" s="5"/>
    </row>
    <row r="116" spans="1:14" ht="27" customHeight="1" x14ac:dyDescent="0.3">
      <c r="A116" s="14" t="s">
        <v>8</v>
      </c>
      <c r="B116" s="5" t="s">
        <v>579</v>
      </c>
      <c r="C116" s="5"/>
      <c r="D116" s="5">
        <v>1947</v>
      </c>
      <c r="E116" s="5" t="s">
        <v>300</v>
      </c>
      <c r="F116" s="5" t="s">
        <v>563</v>
      </c>
      <c r="G116" s="5" t="s">
        <v>563</v>
      </c>
      <c r="H116" s="5" t="s">
        <v>466</v>
      </c>
      <c r="I116" s="5" t="s">
        <v>485</v>
      </c>
      <c r="J116" s="5"/>
      <c r="K116" s="5"/>
      <c r="L116" s="5"/>
      <c r="M116" s="5" t="s">
        <v>310</v>
      </c>
      <c r="N116" s="5"/>
    </row>
    <row r="117" spans="1:14" ht="27" customHeight="1" x14ac:dyDescent="0.3">
      <c r="A117" s="14" t="s">
        <v>8</v>
      </c>
      <c r="B117" s="5" t="s">
        <v>1642</v>
      </c>
      <c r="C117" s="5"/>
      <c r="D117" s="17">
        <v>1947</v>
      </c>
      <c r="E117" s="5" t="s">
        <v>296</v>
      </c>
      <c r="F117" s="5"/>
      <c r="G117" s="5"/>
      <c r="H117" s="5" t="s">
        <v>466</v>
      </c>
      <c r="I117" s="5" t="s">
        <v>483</v>
      </c>
      <c r="J117" s="5"/>
      <c r="K117" s="5"/>
      <c r="L117" s="5" t="s">
        <v>753</v>
      </c>
      <c r="M117" s="5"/>
      <c r="N117" s="5"/>
    </row>
    <row r="118" spans="1:14" ht="28.8" x14ac:dyDescent="0.3">
      <c r="A118" s="14" t="s">
        <v>8</v>
      </c>
      <c r="B118" s="5" t="s">
        <v>601</v>
      </c>
      <c r="C118" s="5"/>
      <c r="D118" s="5">
        <v>1947</v>
      </c>
      <c r="E118" s="5" t="s">
        <v>300</v>
      </c>
      <c r="F118" s="5"/>
      <c r="G118" s="5"/>
      <c r="H118" s="5" t="s">
        <v>668</v>
      </c>
      <c r="I118" s="5" t="s">
        <v>485</v>
      </c>
      <c r="J118" s="5"/>
      <c r="K118" s="5"/>
      <c r="L118" s="5"/>
      <c r="M118" s="5" t="s">
        <v>310</v>
      </c>
      <c r="N118" s="5"/>
    </row>
    <row r="119" spans="1:14" x14ac:dyDescent="0.3">
      <c r="A119" s="21" t="s">
        <v>8</v>
      </c>
      <c r="B119" s="33" t="s">
        <v>531</v>
      </c>
      <c r="C119" s="33"/>
      <c r="D119" s="5">
        <v>1947</v>
      </c>
      <c r="E119" s="5" t="s">
        <v>300</v>
      </c>
      <c r="F119" s="5"/>
      <c r="G119" s="5"/>
      <c r="H119" s="5" t="s">
        <v>302</v>
      </c>
      <c r="I119" s="5" t="s">
        <v>1641</v>
      </c>
      <c r="J119" s="5"/>
      <c r="K119" s="5"/>
      <c r="L119" s="5"/>
      <c r="M119" s="5"/>
      <c r="N119" s="5"/>
    </row>
    <row r="120" spans="1:14" ht="28.8" x14ac:dyDescent="0.3">
      <c r="A120" s="14" t="s">
        <v>8</v>
      </c>
      <c r="B120" s="5" t="s">
        <v>577</v>
      </c>
      <c r="C120" s="5"/>
      <c r="D120" s="5">
        <v>1947</v>
      </c>
      <c r="E120" s="5" t="s">
        <v>298</v>
      </c>
      <c r="F120" s="5"/>
      <c r="G120" s="5"/>
      <c r="H120" s="5" t="s">
        <v>1441</v>
      </c>
      <c r="I120" s="5" t="s">
        <v>482</v>
      </c>
      <c r="J120" s="5"/>
      <c r="K120" s="5"/>
      <c r="L120" s="5"/>
      <c r="M120" s="5" t="s">
        <v>310</v>
      </c>
      <c r="N120" s="5"/>
    </row>
    <row r="121" spans="1:14" ht="43.2" x14ac:dyDescent="0.3">
      <c r="A121" s="14" t="s">
        <v>8</v>
      </c>
      <c r="B121" s="5" t="s">
        <v>571</v>
      </c>
      <c r="C121" s="5"/>
      <c r="D121" s="5">
        <v>1947</v>
      </c>
      <c r="E121" s="5" t="s">
        <v>297</v>
      </c>
      <c r="F121" s="5"/>
      <c r="G121" s="5"/>
      <c r="H121" s="5" t="s">
        <v>1430</v>
      </c>
      <c r="I121" s="5" t="s">
        <v>482</v>
      </c>
      <c r="J121" s="5"/>
      <c r="K121" s="5"/>
      <c r="L121" s="5"/>
      <c r="M121" s="5" t="s">
        <v>310</v>
      </c>
      <c r="N121" s="5"/>
    </row>
    <row r="122" spans="1:14" ht="52.8" customHeight="1" x14ac:dyDescent="0.3">
      <c r="A122" s="14" t="s">
        <v>8</v>
      </c>
      <c r="B122" s="5" t="s">
        <v>1348</v>
      </c>
      <c r="C122" s="5"/>
      <c r="D122" s="5">
        <v>1947</v>
      </c>
      <c r="E122" s="5" t="s">
        <v>300</v>
      </c>
      <c r="F122" s="5"/>
      <c r="G122" s="5"/>
      <c r="H122" s="5" t="s">
        <v>1445</v>
      </c>
      <c r="I122" s="5" t="s">
        <v>482</v>
      </c>
      <c r="J122" s="5"/>
      <c r="K122" s="5"/>
      <c r="L122" s="5" t="s">
        <v>904</v>
      </c>
      <c r="M122" s="5"/>
      <c r="N122" s="5"/>
    </row>
    <row r="123" spans="1:14" ht="57.6" x14ac:dyDescent="0.3">
      <c r="A123" s="14" t="s">
        <v>8</v>
      </c>
      <c r="B123" s="5" t="s">
        <v>737</v>
      </c>
      <c r="C123" s="5"/>
      <c r="D123" s="5">
        <v>1947</v>
      </c>
      <c r="E123" s="5" t="s">
        <v>300</v>
      </c>
      <c r="F123" s="5"/>
      <c r="G123" s="5"/>
      <c r="H123" s="5" t="s">
        <v>1445</v>
      </c>
      <c r="I123" s="5" t="s">
        <v>482</v>
      </c>
      <c r="J123" s="5"/>
      <c r="K123" s="5"/>
      <c r="L123" s="5" t="s">
        <v>753</v>
      </c>
      <c r="M123" s="5" t="s">
        <v>310</v>
      </c>
      <c r="N123" s="5"/>
    </row>
    <row r="124" spans="1:14" ht="43.2" x14ac:dyDescent="0.3">
      <c r="A124" s="14" t="s">
        <v>8</v>
      </c>
      <c r="B124" s="3" t="s">
        <v>741</v>
      </c>
      <c r="C124" s="3"/>
      <c r="D124" s="5">
        <v>1947</v>
      </c>
      <c r="E124" s="5" t="s">
        <v>300</v>
      </c>
      <c r="F124" s="5" t="s">
        <v>312</v>
      </c>
      <c r="G124" s="5" t="s">
        <v>312</v>
      </c>
      <c r="H124" s="5" t="s">
        <v>1464</v>
      </c>
      <c r="I124" s="5" t="s">
        <v>482</v>
      </c>
      <c r="J124" s="5"/>
      <c r="K124" s="5"/>
      <c r="L124" s="5" t="s">
        <v>753</v>
      </c>
      <c r="M124" s="5" t="s">
        <v>310</v>
      </c>
      <c r="N124" s="5"/>
    </row>
    <row r="125" spans="1:14" ht="43.2" x14ac:dyDescent="0.3">
      <c r="A125" s="14" t="s">
        <v>8</v>
      </c>
      <c r="B125" s="5" t="s">
        <v>745</v>
      </c>
      <c r="C125" s="5"/>
      <c r="D125" s="5">
        <v>1947</v>
      </c>
      <c r="E125" s="5" t="s">
        <v>298</v>
      </c>
      <c r="F125" s="5"/>
      <c r="G125" s="5"/>
      <c r="H125" s="5" t="s">
        <v>1441</v>
      </c>
      <c r="I125" s="5" t="s">
        <v>482</v>
      </c>
      <c r="J125" s="5"/>
      <c r="K125" s="5"/>
      <c r="L125" s="5"/>
      <c r="M125" s="5" t="s">
        <v>310</v>
      </c>
      <c r="N125" s="5"/>
    </row>
    <row r="126" spans="1:14" ht="43.2" x14ac:dyDescent="0.3">
      <c r="A126" s="14" t="s">
        <v>8</v>
      </c>
      <c r="B126" s="5" t="s">
        <v>762</v>
      </c>
      <c r="C126" s="5"/>
      <c r="D126" s="5">
        <v>1947</v>
      </c>
      <c r="E126" s="5" t="s">
        <v>298</v>
      </c>
      <c r="F126" s="5"/>
      <c r="G126" s="5"/>
      <c r="H126" s="5" t="s">
        <v>1441</v>
      </c>
      <c r="I126" s="5" t="s">
        <v>482</v>
      </c>
      <c r="J126" s="5"/>
      <c r="K126" s="5"/>
      <c r="L126" s="5" t="s">
        <v>753</v>
      </c>
      <c r="M126" s="5" t="s">
        <v>310</v>
      </c>
      <c r="N126" s="5"/>
    </row>
    <row r="127" spans="1:14" x14ac:dyDescent="0.3">
      <c r="A127" s="14" t="s">
        <v>8</v>
      </c>
      <c r="B127" s="39" t="s">
        <v>1389</v>
      </c>
      <c r="C127" s="39"/>
      <c r="D127" s="5">
        <v>1947</v>
      </c>
      <c r="E127" s="5" t="s">
        <v>300</v>
      </c>
      <c r="F127" s="5" t="s">
        <v>452</v>
      </c>
      <c r="G127" s="5" t="s">
        <v>452</v>
      </c>
      <c r="H127" s="5" t="s">
        <v>466</v>
      </c>
      <c r="I127" s="5" t="s">
        <v>482</v>
      </c>
      <c r="J127" s="5"/>
      <c r="K127" s="5"/>
      <c r="L127" s="36" t="s">
        <v>925</v>
      </c>
      <c r="M127" s="5" t="s">
        <v>310</v>
      </c>
      <c r="N127" s="5"/>
    </row>
    <row r="128" spans="1:14" ht="43.2" x14ac:dyDescent="0.3">
      <c r="A128" s="14" t="s">
        <v>8</v>
      </c>
      <c r="B128" s="5" t="s">
        <v>632</v>
      </c>
      <c r="C128" s="5"/>
      <c r="D128" s="5">
        <v>1948</v>
      </c>
      <c r="E128" s="5" t="s">
        <v>300</v>
      </c>
      <c r="F128" s="5"/>
      <c r="G128" s="5"/>
      <c r="H128" s="5" t="s">
        <v>1446</v>
      </c>
      <c r="I128" s="5" t="s">
        <v>1641</v>
      </c>
      <c r="J128" s="5"/>
      <c r="K128" s="5"/>
      <c r="L128" s="5"/>
      <c r="M128" s="5"/>
      <c r="N128" s="5"/>
    </row>
    <row r="129" spans="1:14" ht="28.8" x14ac:dyDescent="0.3">
      <c r="A129" s="14" t="s">
        <v>8</v>
      </c>
      <c r="B129" s="3" t="s">
        <v>1580</v>
      </c>
      <c r="C129" s="3" t="s">
        <v>939</v>
      </c>
      <c r="D129" s="5">
        <v>1948</v>
      </c>
      <c r="E129" s="5" t="s">
        <v>297</v>
      </c>
      <c r="F129" s="5"/>
      <c r="G129" s="5"/>
      <c r="H129" s="5" t="s">
        <v>472</v>
      </c>
      <c r="I129" s="5" t="s">
        <v>482</v>
      </c>
      <c r="J129" s="5"/>
      <c r="K129" s="5"/>
      <c r="L129" s="5"/>
      <c r="M129" s="5"/>
      <c r="N129" s="5"/>
    </row>
    <row r="130" spans="1:14" ht="28.8" x14ac:dyDescent="0.3">
      <c r="A130" s="14" t="s">
        <v>8</v>
      </c>
      <c r="B130" s="6" t="s">
        <v>352</v>
      </c>
      <c r="C130" s="6"/>
      <c r="D130" s="5">
        <v>1950</v>
      </c>
      <c r="E130" s="5" t="s">
        <v>297</v>
      </c>
      <c r="F130" s="5"/>
      <c r="G130" s="5"/>
      <c r="H130" s="5" t="s">
        <v>466</v>
      </c>
      <c r="I130" s="5" t="s">
        <v>481</v>
      </c>
      <c r="J130" s="5"/>
      <c r="K130" s="5" t="s">
        <v>353</v>
      </c>
      <c r="L130" s="5"/>
      <c r="M130" s="5"/>
      <c r="N130" s="5"/>
    </row>
    <row r="131" spans="1:14" ht="43.2" x14ac:dyDescent="0.3">
      <c r="A131" s="14" t="s">
        <v>8</v>
      </c>
      <c r="B131" s="5" t="s">
        <v>580</v>
      </c>
      <c r="C131" s="5" t="s">
        <v>939</v>
      </c>
      <c r="D131" s="5">
        <v>1952</v>
      </c>
      <c r="E131" s="5" t="s">
        <v>300</v>
      </c>
      <c r="F131" s="5"/>
      <c r="G131" s="5"/>
      <c r="H131" s="5" t="s">
        <v>351</v>
      </c>
      <c r="I131" s="5" t="s">
        <v>482</v>
      </c>
      <c r="J131" s="5"/>
      <c r="K131" s="5"/>
      <c r="L131" s="5"/>
      <c r="M131" s="5" t="s">
        <v>310</v>
      </c>
      <c r="N131" s="5"/>
    </row>
    <row r="132" spans="1:14" ht="28.8" x14ac:dyDescent="0.3">
      <c r="A132" s="14" t="s">
        <v>8</v>
      </c>
      <c r="B132" s="5" t="s">
        <v>597</v>
      </c>
      <c r="C132" s="5"/>
      <c r="D132" s="5">
        <v>1952</v>
      </c>
      <c r="E132" s="5" t="s">
        <v>297</v>
      </c>
      <c r="F132" s="5"/>
      <c r="G132" s="5"/>
      <c r="H132" s="5" t="s">
        <v>358</v>
      </c>
      <c r="I132" s="5" t="s">
        <v>482</v>
      </c>
      <c r="J132" s="5"/>
      <c r="K132" s="5"/>
      <c r="L132" s="5"/>
      <c r="M132" s="5" t="s">
        <v>310</v>
      </c>
      <c r="N132" s="5"/>
    </row>
    <row r="133" spans="1:14" x14ac:dyDescent="0.3">
      <c r="A133" s="14" t="s">
        <v>8</v>
      </c>
      <c r="B133" s="3" t="s">
        <v>410</v>
      </c>
      <c r="C133" s="3"/>
      <c r="D133" s="5">
        <v>1956</v>
      </c>
      <c r="E133" s="5" t="s">
        <v>296</v>
      </c>
      <c r="F133" s="5"/>
      <c r="G133" s="5"/>
      <c r="H133" s="5" t="s">
        <v>466</v>
      </c>
      <c r="I133" s="5" t="s">
        <v>482</v>
      </c>
      <c r="J133" s="5"/>
      <c r="K133" s="5"/>
      <c r="L133" s="5"/>
      <c r="M133" s="5"/>
      <c r="N133" s="5"/>
    </row>
    <row r="134" spans="1:14" ht="28.8" x14ac:dyDescent="0.3">
      <c r="A134" s="14" t="s">
        <v>8</v>
      </c>
      <c r="B134" s="5" t="s">
        <v>955</v>
      </c>
      <c r="C134" s="5"/>
      <c r="D134" s="5">
        <v>1956</v>
      </c>
      <c r="E134" s="5" t="s">
        <v>330</v>
      </c>
      <c r="F134" s="5"/>
      <c r="G134" s="5"/>
      <c r="H134" s="5" t="s">
        <v>466</v>
      </c>
      <c r="I134" s="5" t="s">
        <v>765</v>
      </c>
      <c r="J134" s="5" t="s">
        <v>311</v>
      </c>
      <c r="K134" s="5"/>
      <c r="L134" s="5"/>
      <c r="M134" s="5"/>
      <c r="N134" s="5"/>
    </row>
    <row r="135" spans="1:14" ht="28.8" x14ac:dyDescent="0.3">
      <c r="A135" s="14" t="s">
        <v>8</v>
      </c>
      <c r="B135" s="5" t="s">
        <v>670</v>
      </c>
      <c r="C135" s="5"/>
      <c r="D135" s="5">
        <v>1956</v>
      </c>
      <c r="E135" s="5" t="s">
        <v>298</v>
      </c>
      <c r="F135" s="5"/>
      <c r="G135" s="5"/>
      <c r="H135" s="5" t="s">
        <v>302</v>
      </c>
      <c r="I135" s="5" t="s">
        <v>482</v>
      </c>
      <c r="J135" s="5"/>
      <c r="K135" s="5"/>
      <c r="L135" s="5"/>
      <c r="M135" s="5"/>
      <c r="N135" s="5"/>
    </row>
    <row r="136" spans="1:14" ht="43.2" x14ac:dyDescent="0.3">
      <c r="A136" s="14" t="s">
        <v>8</v>
      </c>
      <c r="B136" s="5" t="s">
        <v>1540</v>
      </c>
      <c r="C136" s="5"/>
      <c r="D136" s="5">
        <v>1959</v>
      </c>
      <c r="E136" s="5" t="s">
        <v>299</v>
      </c>
      <c r="F136" s="5" t="s">
        <v>681</v>
      </c>
      <c r="G136" s="5"/>
      <c r="H136" s="5" t="s">
        <v>466</v>
      </c>
      <c r="I136" s="5" t="s">
        <v>482</v>
      </c>
      <c r="J136" s="5"/>
      <c r="K136" s="5"/>
      <c r="L136" s="5"/>
      <c r="M136" s="5" t="s">
        <v>1349</v>
      </c>
      <c r="N136" s="5"/>
    </row>
    <row r="137" spans="1:14" ht="28.8" x14ac:dyDescent="0.3">
      <c r="A137" s="14" t="s">
        <v>8</v>
      </c>
      <c r="B137" s="5" t="s">
        <v>1087</v>
      </c>
      <c r="C137" s="5"/>
      <c r="D137" s="5">
        <v>1959</v>
      </c>
      <c r="E137" s="5" t="s">
        <v>300</v>
      </c>
      <c r="F137" s="5"/>
      <c r="G137" s="5"/>
      <c r="H137" s="5" t="s">
        <v>466</v>
      </c>
      <c r="I137" s="5" t="s">
        <v>765</v>
      </c>
      <c r="J137" s="5"/>
      <c r="K137" s="5"/>
      <c r="L137" s="5"/>
      <c r="M137" s="5"/>
      <c r="N137" s="5"/>
    </row>
    <row r="138" spans="1:14" ht="28.8" x14ac:dyDescent="0.3">
      <c r="A138" s="14" t="s">
        <v>8</v>
      </c>
      <c r="B138" s="3" t="s">
        <v>1059</v>
      </c>
      <c r="C138" s="3"/>
      <c r="D138" s="5">
        <v>1959</v>
      </c>
      <c r="E138" s="5" t="s">
        <v>330</v>
      </c>
      <c r="F138" s="5" t="s">
        <v>309</v>
      </c>
      <c r="G138" s="5"/>
      <c r="H138" s="5" t="s">
        <v>466</v>
      </c>
      <c r="I138" s="5" t="s">
        <v>485</v>
      </c>
      <c r="J138" s="5" t="s">
        <v>311</v>
      </c>
      <c r="K138" s="5"/>
      <c r="L138" s="5"/>
      <c r="M138" s="5"/>
      <c r="N138" s="5"/>
    </row>
    <row r="139" spans="1:14" ht="28.8" x14ac:dyDescent="0.3">
      <c r="A139" s="14" t="s">
        <v>8</v>
      </c>
      <c r="B139" s="5" t="s">
        <v>1058</v>
      </c>
      <c r="C139" s="5"/>
      <c r="D139" s="5">
        <v>1959</v>
      </c>
      <c r="E139" s="5" t="s">
        <v>300</v>
      </c>
      <c r="F139" s="5"/>
      <c r="G139" s="5"/>
      <c r="H139" s="5" t="s">
        <v>466</v>
      </c>
      <c r="I139" s="5" t="s">
        <v>481</v>
      </c>
      <c r="J139" s="5"/>
      <c r="K139" s="5"/>
      <c r="L139" s="5"/>
      <c r="M139" s="5"/>
      <c r="N139" s="5"/>
    </row>
    <row r="140" spans="1:14" ht="28.8" x14ac:dyDescent="0.3">
      <c r="A140" s="14" t="s">
        <v>8</v>
      </c>
      <c r="B140" s="5" t="s">
        <v>1054</v>
      </c>
      <c r="C140" s="5"/>
      <c r="D140" s="5">
        <v>1960</v>
      </c>
      <c r="E140" s="5" t="s">
        <v>299</v>
      </c>
      <c r="F140" s="5"/>
      <c r="G140" s="5"/>
      <c r="H140" s="5" t="s">
        <v>466</v>
      </c>
      <c r="I140" s="5" t="s">
        <v>483</v>
      </c>
      <c r="J140" s="5"/>
      <c r="K140" s="5"/>
      <c r="L140" s="5"/>
      <c r="M140" s="5"/>
      <c r="N140" s="5" t="s">
        <v>1046</v>
      </c>
    </row>
    <row r="141" spans="1:14" ht="29.4" customHeight="1" x14ac:dyDescent="0.3">
      <c r="A141" s="14" t="s">
        <v>8</v>
      </c>
      <c r="B141" s="5" t="s">
        <v>1061</v>
      </c>
      <c r="C141" s="5"/>
      <c r="D141" s="5">
        <v>1960</v>
      </c>
      <c r="E141" s="5" t="s">
        <v>300</v>
      </c>
      <c r="F141" s="5"/>
      <c r="G141" s="5"/>
      <c r="H141" s="5" t="s">
        <v>466</v>
      </c>
      <c r="I141" s="5" t="s">
        <v>765</v>
      </c>
      <c r="J141" s="5"/>
      <c r="K141" s="5"/>
      <c r="L141" s="5"/>
      <c r="M141" s="5"/>
      <c r="N141" s="5"/>
    </row>
    <row r="142" spans="1:14" ht="28.8" x14ac:dyDescent="0.3">
      <c r="A142" s="14" t="s">
        <v>8</v>
      </c>
      <c r="B142" s="3" t="s">
        <v>1043</v>
      </c>
      <c r="C142" s="3" t="s">
        <v>939</v>
      </c>
      <c r="D142" s="5">
        <v>1960</v>
      </c>
      <c r="E142" s="5" t="s">
        <v>299</v>
      </c>
      <c r="F142" s="5"/>
      <c r="G142" s="5"/>
      <c r="H142" s="5" t="s">
        <v>466</v>
      </c>
      <c r="I142" s="5" t="s">
        <v>306</v>
      </c>
      <c r="J142" s="5" t="s">
        <v>311</v>
      </c>
      <c r="K142" s="5"/>
      <c r="L142" s="5"/>
      <c r="M142" s="5"/>
      <c r="N142" s="5"/>
    </row>
    <row r="143" spans="1:14" ht="28.8" x14ac:dyDescent="0.3">
      <c r="A143" s="14" t="s">
        <v>8</v>
      </c>
      <c r="B143" s="3" t="s">
        <v>1574</v>
      </c>
      <c r="C143" s="3"/>
      <c r="D143" s="5">
        <v>1960</v>
      </c>
      <c r="E143" s="5" t="s">
        <v>297</v>
      </c>
      <c r="F143" s="5"/>
      <c r="G143" s="5"/>
      <c r="H143" s="5" t="s">
        <v>1570</v>
      </c>
      <c r="I143" s="5" t="s">
        <v>483</v>
      </c>
      <c r="J143" s="5"/>
      <c r="K143" s="5"/>
      <c r="L143" s="5"/>
      <c r="M143" s="5"/>
      <c r="N143" s="5"/>
    </row>
    <row r="144" spans="1:14" ht="28.8" x14ac:dyDescent="0.3">
      <c r="A144" s="14" t="s">
        <v>8</v>
      </c>
      <c r="B144" s="5" t="s">
        <v>1051</v>
      </c>
      <c r="C144" s="5"/>
      <c r="D144" s="5">
        <v>1961</v>
      </c>
      <c r="E144" s="5" t="s">
        <v>299</v>
      </c>
      <c r="F144" s="5"/>
      <c r="G144" s="5"/>
      <c r="H144" s="5" t="s">
        <v>466</v>
      </c>
      <c r="I144" s="5" t="s">
        <v>483</v>
      </c>
      <c r="J144" s="5"/>
      <c r="K144" s="5"/>
      <c r="L144" s="5"/>
      <c r="M144" s="5"/>
      <c r="N144" s="5" t="s">
        <v>1046</v>
      </c>
    </row>
    <row r="145" spans="1:14" ht="43.2" x14ac:dyDescent="0.3">
      <c r="A145" s="14" t="s">
        <v>8</v>
      </c>
      <c r="B145" s="5" t="s">
        <v>1053</v>
      </c>
      <c r="C145" s="5"/>
      <c r="D145" s="5">
        <v>1961</v>
      </c>
      <c r="E145" s="5" t="s">
        <v>299</v>
      </c>
      <c r="F145" s="5"/>
      <c r="G145" s="5"/>
      <c r="H145" s="5" t="s">
        <v>1447</v>
      </c>
      <c r="I145" s="5" t="s">
        <v>483</v>
      </c>
      <c r="J145" s="5"/>
      <c r="K145" s="5"/>
      <c r="L145" s="5"/>
      <c r="M145" s="5"/>
      <c r="N145" s="5" t="s">
        <v>1046</v>
      </c>
    </row>
    <row r="146" spans="1:14" ht="43.2" x14ac:dyDescent="0.3">
      <c r="A146" s="14" t="s">
        <v>8</v>
      </c>
      <c r="B146" s="5" t="s">
        <v>1052</v>
      </c>
      <c r="C146" s="5"/>
      <c r="D146" s="5">
        <v>1961</v>
      </c>
      <c r="E146" s="5" t="s">
        <v>299</v>
      </c>
      <c r="F146" s="5"/>
      <c r="G146" s="5"/>
      <c r="H146" s="5" t="s">
        <v>466</v>
      </c>
      <c r="I146" s="5" t="s">
        <v>483</v>
      </c>
      <c r="J146" s="5" t="s">
        <v>311</v>
      </c>
      <c r="K146" s="5"/>
      <c r="L146" s="5"/>
      <c r="M146" s="5"/>
      <c r="N146" s="5" t="s">
        <v>1046</v>
      </c>
    </row>
    <row r="147" spans="1:14" x14ac:dyDescent="0.3">
      <c r="A147" s="14" t="s">
        <v>8</v>
      </c>
      <c r="B147" s="5" t="s">
        <v>392</v>
      </c>
      <c r="C147" s="5"/>
      <c r="D147" s="5">
        <v>1961</v>
      </c>
      <c r="E147" s="5" t="s">
        <v>330</v>
      </c>
      <c r="F147" s="5"/>
      <c r="G147" s="5"/>
      <c r="H147" s="5" t="s">
        <v>466</v>
      </c>
      <c r="I147" s="5" t="s">
        <v>765</v>
      </c>
      <c r="J147" s="5" t="s">
        <v>311</v>
      </c>
      <c r="K147" s="5"/>
      <c r="L147" s="5"/>
      <c r="M147" s="5" t="s">
        <v>310</v>
      </c>
      <c r="N147" s="5"/>
    </row>
    <row r="148" spans="1:14" ht="28.8" x14ac:dyDescent="0.3">
      <c r="A148" s="14" t="s">
        <v>8</v>
      </c>
      <c r="B148" s="5" t="s">
        <v>1050</v>
      </c>
      <c r="C148" s="5"/>
      <c r="D148" s="5">
        <v>1962</v>
      </c>
      <c r="E148" s="5" t="s">
        <v>299</v>
      </c>
      <c r="F148" s="5"/>
      <c r="G148" s="5"/>
      <c r="H148" s="5" t="s">
        <v>466</v>
      </c>
      <c r="I148" s="5" t="s">
        <v>483</v>
      </c>
      <c r="J148" s="5"/>
      <c r="K148" s="5"/>
      <c r="L148" s="5"/>
      <c r="M148" s="5"/>
      <c r="N148" s="5" t="s">
        <v>1046</v>
      </c>
    </row>
    <row r="149" spans="1:14" ht="43.2" x14ac:dyDescent="0.3">
      <c r="A149" s="14" t="s">
        <v>8</v>
      </c>
      <c r="B149" s="5" t="s">
        <v>1084</v>
      </c>
      <c r="C149" s="5"/>
      <c r="D149" s="5">
        <v>1962</v>
      </c>
      <c r="E149" s="5" t="s">
        <v>300</v>
      </c>
      <c r="F149" s="5"/>
      <c r="G149" s="5"/>
      <c r="H149" s="5" t="s">
        <v>466</v>
      </c>
      <c r="I149" s="5" t="s">
        <v>765</v>
      </c>
      <c r="J149" s="5"/>
      <c r="K149" s="5"/>
      <c r="L149" s="5"/>
      <c r="M149" s="5"/>
      <c r="N149" s="5"/>
    </row>
    <row r="150" spans="1:14" ht="28.8" x14ac:dyDescent="0.3">
      <c r="A150" s="14" t="s">
        <v>8</v>
      </c>
      <c r="B150" s="5" t="s">
        <v>1069</v>
      </c>
      <c r="C150" s="5"/>
      <c r="D150" s="5">
        <v>1962</v>
      </c>
      <c r="E150" s="5" t="s">
        <v>300</v>
      </c>
      <c r="F150" s="5"/>
      <c r="G150" s="5"/>
      <c r="H150" s="5" t="s">
        <v>1441</v>
      </c>
      <c r="I150" s="5" t="s">
        <v>765</v>
      </c>
      <c r="J150" s="5"/>
      <c r="K150" s="5"/>
      <c r="L150" s="26" t="s">
        <v>1070</v>
      </c>
      <c r="M150" s="5"/>
      <c r="N150" s="5"/>
    </row>
    <row r="151" spans="1:14" ht="28.8" x14ac:dyDescent="0.3">
      <c r="A151" s="14" t="s">
        <v>8</v>
      </c>
      <c r="B151" s="5" t="s">
        <v>1062</v>
      </c>
      <c r="C151" s="5"/>
      <c r="D151" s="5">
        <v>1962</v>
      </c>
      <c r="E151" s="5" t="s">
        <v>300</v>
      </c>
      <c r="F151" s="5"/>
      <c r="G151" s="5"/>
      <c r="H151" s="5" t="s">
        <v>472</v>
      </c>
      <c r="I151" s="5" t="s">
        <v>765</v>
      </c>
      <c r="J151" s="5"/>
      <c r="K151" s="5"/>
      <c r="L151" s="5"/>
      <c r="M151" s="5"/>
      <c r="N151" s="5"/>
    </row>
    <row r="152" spans="1:14" ht="28.8" x14ac:dyDescent="0.3">
      <c r="A152" s="14" t="s">
        <v>8</v>
      </c>
      <c r="B152" s="5" t="s">
        <v>468</v>
      </c>
      <c r="C152" s="5"/>
      <c r="D152" s="15">
        <v>1962</v>
      </c>
      <c r="E152" s="5" t="s">
        <v>296</v>
      </c>
      <c r="F152" s="5" t="s">
        <v>454</v>
      </c>
      <c r="G152" s="5" t="s">
        <v>454</v>
      </c>
      <c r="H152" s="5" t="s">
        <v>466</v>
      </c>
      <c r="I152" s="5" t="s">
        <v>485</v>
      </c>
      <c r="J152" s="5"/>
      <c r="K152" s="5"/>
      <c r="L152" s="5"/>
      <c r="M152" s="5" t="s">
        <v>310</v>
      </c>
      <c r="N152" s="5"/>
    </row>
    <row r="153" spans="1:14" x14ac:dyDescent="0.3">
      <c r="A153" s="14" t="s">
        <v>8</v>
      </c>
      <c r="B153" s="5" t="s">
        <v>321</v>
      </c>
      <c r="C153" s="5"/>
      <c r="D153" s="5">
        <v>1962</v>
      </c>
      <c r="E153" s="5" t="s">
        <v>298</v>
      </c>
      <c r="F153" s="5"/>
      <c r="G153" s="5"/>
      <c r="H153" s="5" t="s">
        <v>466</v>
      </c>
      <c r="I153" s="5" t="s">
        <v>706</v>
      </c>
      <c r="J153" s="5"/>
      <c r="K153" s="5"/>
      <c r="L153" s="5"/>
      <c r="M153" s="5"/>
      <c r="N153" s="5"/>
    </row>
    <row r="154" spans="1:14" ht="28.8" x14ac:dyDescent="0.3">
      <c r="A154" s="14" t="s">
        <v>8</v>
      </c>
      <c r="B154" s="5" t="s">
        <v>1057</v>
      </c>
      <c r="C154" s="5"/>
      <c r="D154" s="5">
        <v>1962</v>
      </c>
      <c r="E154" s="5" t="s">
        <v>300</v>
      </c>
      <c r="F154" s="5"/>
      <c r="G154" s="5"/>
      <c r="H154" s="5" t="s">
        <v>1448</v>
      </c>
      <c r="I154" s="5" t="s">
        <v>765</v>
      </c>
      <c r="J154" s="5"/>
      <c r="K154" s="5"/>
      <c r="L154" s="5"/>
      <c r="M154" s="5"/>
      <c r="N154" s="5"/>
    </row>
    <row r="155" spans="1:14" x14ac:dyDescent="0.3">
      <c r="A155" s="14" t="s">
        <v>8</v>
      </c>
      <c r="B155" s="5" t="s">
        <v>1049</v>
      </c>
      <c r="C155" s="5"/>
      <c r="D155" s="5">
        <v>1963</v>
      </c>
      <c r="E155" s="5" t="s">
        <v>299</v>
      </c>
      <c r="F155" s="5"/>
      <c r="G155" s="5"/>
      <c r="H155" s="5" t="s">
        <v>466</v>
      </c>
      <c r="I155" s="5" t="s">
        <v>483</v>
      </c>
      <c r="J155" s="5"/>
      <c r="K155" s="5"/>
      <c r="L155" s="5"/>
      <c r="M155" s="5"/>
      <c r="N155" s="5" t="s">
        <v>1046</v>
      </c>
    </row>
    <row r="156" spans="1:14" ht="28.8" x14ac:dyDescent="0.3">
      <c r="A156" s="14" t="s">
        <v>8</v>
      </c>
      <c r="B156" s="5" t="s">
        <v>1081</v>
      </c>
      <c r="C156" s="5"/>
      <c r="D156" s="5">
        <v>1963</v>
      </c>
      <c r="E156" s="5"/>
      <c r="F156" s="5"/>
      <c r="G156" s="5"/>
      <c r="H156" s="5" t="s">
        <v>466</v>
      </c>
      <c r="I156" s="5" t="s">
        <v>765</v>
      </c>
      <c r="J156" s="5"/>
      <c r="K156" s="5"/>
      <c r="L156" s="5"/>
      <c r="M156" s="5"/>
      <c r="N156" s="5"/>
    </row>
    <row r="157" spans="1:14" ht="28.8" x14ac:dyDescent="0.3">
      <c r="A157" s="14" t="s">
        <v>8</v>
      </c>
      <c r="B157" s="5" t="s">
        <v>1063</v>
      </c>
      <c r="C157" s="5"/>
      <c r="D157" s="5">
        <v>1963</v>
      </c>
      <c r="E157" s="5" t="s">
        <v>300</v>
      </c>
      <c r="F157" s="5"/>
      <c r="G157" s="5"/>
      <c r="H157" s="5" t="s">
        <v>466</v>
      </c>
      <c r="I157" s="5" t="s">
        <v>765</v>
      </c>
      <c r="J157" s="5"/>
      <c r="K157" s="5"/>
      <c r="L157" s="5"/>
      <c r="M157" s="5"/>
      <c r="N157" s="5"/>
    </row>
    <row r="158" spans="1:14" ht="28.8" x14ac:dyDescent="0.3">
      <c r="A158" s="14" t="s">
        <v>8</v>
      </c>
      <c r="B158" s="5" t="s">
        <v>48</v>
      </c>
      <c r="C158" s="5"/>
      <c r="D158" s="5">
        <v>1963</v>
      </c>
      <c r="E158" s="5" t="s">
        <v>299</v>
      </c>
      <c r="F158" s="5"/>
      <c r="G158" s="5"/>
      <c r="H158" s="5" t="s">
        <v>466</v>
      </c>
      <c r="I158" s="5" t="s">
        <v>1641</v>
      </c>
      <c r="J158" s="5" t="s">
        <v>311</v>
      </c>
      <c r="K158" s="5" t="s">
        <v>398</v>
      </c>
      <c r="L158" s="5"/>
      <c r="M158" s="5"/>
      <c r="N158" s="5"/>
    </row>
    <row r="159" spans="1:14" ht="28.8" x14ac:dyDescent="0.3">
      <c r="A159" s="14" t="s">
        <v>8</v>
      </c>
      <c r="B159" s="5" t="s">
        <v>807</v>
      </c>
      <c r="C159" s="5"/>
      <c r="D159" s="5">
        <v>1963</v>
      </c>
      <c r="E159" s="5" t="s">
        <v>298</v>
      </c>
      <c r="F159" s="5"/>
      <c r="G159" s="5"/>
      <c r="H159" s="5" t="s">
        <v>1441</v>
      </c>
      <c r="I159" s="5" t="s">
        <v>483</v>
      </c>
      <c r="J159" s="5"/>
      <c r="K159" s="5"/>
      <c r="L159" s="5"/>
      <c r="M159" s="5"/>
      <c r="N159" s="5"/>
    </row>
    <row r="160" spans="1:14" x14ac:dyDescent="0.3">
      <c r="A160" s="14" t="s">
        <v>8</v>
      </c>
      <c r="B160" s="3" t="s">
        <v>1089</v>
      </c>
      <c r="C160" s="3"/>
      <c r="D160" s="5">
        <v>1964</v>
      </c>
      <c r="E160" s="5" t="s">
        <v>298</v>
      </c>
      <c r="F160" s="5"/>
      <c r="G160" s="5"/>
      <c r="H160" s="5" t="s">
        <v>466</v>
      </c>
      <c r="I160" s="5" t="s">
        <v>765</v>
      </c>
      <c r="J160" s="5"/>
      <c r="K160" s="5"/>
      <c r="L160" s="5"/>
      <c r="M160" s="5"/>
      <c r="N160" s="5"/>
    </row>
    <row r="161" spans="1:14" ht="43.2" x14ac:dyDescent="0.3">
      <c r="A161" s="14" t="s">
        <v>8</v>
      </c>
      <c r="B161" s="5" t="s">
        <v>1085</v>
      </c>
      <c r="C161" s="5"/>
      <c r="D161" s="5">
        <v>1964</v>
      </c>
      <c r="E161" s="5" t="s">
        <v>300</v>
      </c>
      <c r="F161" s="5"/>
      <c r="G161" s="5"/>
      <c r="H161" s="5" t="s">
        <v>466</v>
      </c>
      <c r="I161" s="5" t="s">
        <v>765</v>
      </c>
      <c r="J161" s="5"/>
      <c r="K161" s="5"/>
      <c r="L161" s="5"/>
      <c r="M161" s="5"/>
      <c r="N161" s="5"/>
    </row>
    <row r="162" spans="1:14" x14ac:dyDescent="0.3">
      <c r="A162" s="14" t="s">
        <v>8</v>
      </c>
      <c r="B162" s="5" t="s">
        <v>1088</v>
      </c>
      <c r="C162" s="5"/>
      <c r="D162" s="5">
        <v>1964</v>
      </c>
      <c r="E162" s="5" t="s">
        <v>300</v>
      </c>
      <c r="F162" s="5"/>
      <c r="G162" s="5"/>
      <c r="H162" s="5" t="s">
        <v>466</v>
      </c>
      <c r="I162" s="5" t="s">
        <v>765</v>
      </c>
      <c r="J162" s="5"/>
      <c r="K162" s="5"/>
      <c r="L162" s="5"/>
      <c r="M162" s="5"/>
      <c r="N162" s="5"/>
    </row>
    <row r="163" spans="1:14" ht="28.8" x14ac:dyDescent="0.3">
      <c r="A163" s="14" t="s">
        <v>8</v>
      </c>
      <c r="B163" s="5" t="s">
        <v>1086</v>
      </c>
      <c r="C163" s="5"/>
      <c r="D163" s="5">
        <v>1964</v>
      </c>
      <c r="E163" s="5" t="s">
        <v>300</v>
      </c>
      <c r="F163" s="5"/>
      <c r="G163" s="5"/>
      <c r="H163" s="5" t="s">
        <v>466</v>
      </c>
      <c r="I163" s="5" t="s">
        <v>765</v>
      </c>
      <c r="J163" s="5"/>
      <c r="K163" s="5"/>
      <c r="L163" s="5"/>
      <c r="M163" s="5"/>
      <c r="N163" s="5"/>
    </row>
    <row r="164" spans="1:14" ht="28.8" x14ac:dyDescent="0.3">
      <c r="A164" s="14" t="s">
        <v>8</v>
      </c>
      <c r="B164" s="5" t="s">
        <v>1083</v>
      </c>
      <c r="C164" s="5"/>
      <c r="D164" s="5">
        <v>1964</v>
      </c>
      <c r="E164" s="5" t="s">
        <v>300</v>
      </c>
      <c r="F164" s="5"/>
      <c r="G164" s="5"/>
      <c r="H164" s="5" t="s">
        <v>1351</v>
      </c>
      <c r="I164" s="5" t="s">
        <v>765</v>
      </c>
      <c r="J164" s="5"/>
      <c r="K164" s="5"/>
      <c r="L164" s="5"/>
      <c r="M164" s="5"/>
      <c r="N164" s="5"/>
    </row>
    <row r="165" spans="1:14" x14ac:dyDescent="0.3">
      <c r="A165" s="14" t="s">
        <v>8</v>
      </c>
      <c r="B165" s="5" t="s">
        <v>1082</v>
      </c>
      <c r="C165" s="5"/>
      <c r="D165" s="5">
        <v>1964</v>
      </c>
      <c r="E165" s="5" t="s">
        <v>300</v>
      </c>
      <c r="F165" s="5"/>
      <c r="G165" s="5"/>
      <c r="H165" s="5" t="s">
        <v>1351</v>
      </c>
      <c r="I165" s="5" t="s">
        <v>765</v>
      </c>
      <c r="J165" s="5"/>
      <c r="K165" s="5"/>
      <c r="L165" s="5"/>
      <c r="M165" s="5"/>
      <c r="N165" s="5"/>
    </row>
    <row r="166" spans="1:14" x14ac:dyDescent="0.3">
      <c r="A166" s="14" t="s">
        <v>8</v>
      </c>
      <c r="B166" s="5" t="s">
        <v>1060</v>
      </c>
      <c r="C166" s="5"/>
      <c r="D166" s="5">
        <v>1964</v>
      </c>
      <c r="E166" s="5" t="s">
        <v>300</v>
      </c>
      <c r="F166" s="5"/>
      <c r="G166" s="5"/>
      <c r="H166" s="5" t="s">
        <v>466</v>
      </c>
      <c r="I166" s="5" t="s">
        <v>765</v>
      </c>
      <c r="J166" s="5"/>
      <c r="K166" s="5"/>
      <c r="L166" s="5"/>
      <c r="M166" s="5"/>
      <c r="N166" s="5"/>
    </row>
    <row r="167" spans="1:14" ht="28.8" x14ac:dyDescent="0.3">
      <c r="A167" s="14" t="s">
        <v>8</v>
      </c>
      <c r="B167" s="5" t="s">
        <v>1080</v>
      </c>
      <c r="C167" s="5"/>
      <c r="D167" s="5">
        <v>1964</v>
      </c>
      <c r="E167" s="5" t="s">
        <v>300</v>
      </c>
      <c r="F167" s="5"/>
      <c r="G167" s="5"/>
      <c r="H167" s="5" t="s">
        <v>1436</v>
      </c>
      <c r="I167" s="5" t="s">
        <v>765</v>
      </c>
      <c r="J167" s="5"/>
      <c r="K167" s="5"/>
      <c r="L167" s="5"/>
      <c r="M167" s="5"/>
      <c r="N167" s="5"/>
    </row>
    <row r="168" spans="1:14" ht="43.2" x14ac:dyDescent="0.3">
      <c r="A168" s="14" t="s">
        <v>8</v>
      </c>
      <c r="B168" s="5" t="s">
        <v>1079</v>
      </c>
      <c r="C168" s="5"/>
      <c r="D168" s="5">
        <v>1964</v>
      </c>
      <c r="E168" s="5" t="s">
        <v>300</v>
      </c>
      <c r="F168" s="5"/>
      <c r="G168" s="5"/>
      <c r="H168" s="5" t="s">
        <v>1451</v>
      </c>
      <c r="I168" s="5" t="s">
        <v>765</v>
      </c>
      <c r="J168" s="5"/>
      <c r="K168" s="5"/>
      <c r="L168" s="5"/>
      <c r="M168" s="5"/>
      <c r="N168" s="5"/>
    </row>
    <row r="169" spans="1:14" x14ac:dyDescent="0.3">
      <c r="A169" s="14" t="s">
        <v>8</v>
      </c>
      <c r="B169" s="5" t="s">
        <v>1078</v>
      </c>
      <c r="C169" s="5"/>
      <c r="D169" s="5">
        <v>1964</v>
      </c>
      <c r="E169" s="5" t="s">
        <v>300</v>
      </c>
      <c r="F169" s="5"/>
      <c r="G169" s="5"/>
      <c r="H169" s="5" t="s">
        <v>466</v>
      </c>
      <c r="I169" s="5" t="s">
        <v>765</v>
      </c>
      <c r="J169" s="5"/>
      <c r="K169" s="5"/>
      <c r="L169" s="5"/>
      <c r="M169" s="5"/>
      <c r="N169" s="5"/>
    </row>
    <row r="170" spans="1:14" x14ac:dyDescent="0.3">
      <c r="A170" s="14" t="s">
        <v>8</v>
      </c>
      <c r="B170" s="5" t="s">
        <v>1077</v>
      </c>
      <c r="C170" s="5"/>
      <c r="D170" s="5">
        <v>1964</v>
      </c>
      <c r="E170" s="5" t="s">
        <v>300</v>
      </c>
      <c r="F170" s="5"/>
      <c r="G170" s="5"/>
      <c r="H170" s="5" t="s">
        <v>466</v>
      </c>
      <c r="I170" s="5" t="s">
        <v>765</v>
      </c>
      <c r="J170" s="5"/>
      <c r="K170" s="5"/>
      <c r="L170" s="5"/>
      <c r="M170" s="5"/>
      <c r="N170" s="5"/>
    </row>
    <row r="171" spans="1:14" ht="28.8" x14ac:dyDescent="0.3">
      <c r="A171" s="14" t="s">
        <v>8</v>
      </c>
      <c r="B171" s="5" t="s">
        <v>1076</v>
      </c>
      <c r="C171" s="5"/>
      <c r="D171" s="5">
        <v>1964</v>
      </c>
      <c r="E171" s="5" t="s">
        <v>300</v>
      </c>
      <c r="F171" s="5"/>
      <c r="G171" s="5"/>
      <c r="H171" s="5" t="s">
        <v>302</v>
      </c>
      <c r="I171" s="5" t="s">
        <v>765</v>
      </c>
      <c r="J171" s="5"/>
      <c r="K171" s="5"/>
      <c r="L171" s="5"/>
      <c r="M171" s="5"/>
      <c r="N171" s="5"/>
    </row>
    <row r="172" spans="1:14" ht="28.8" x14ac:dyDescent="0.3">
      <c r="A172" s="14" t="s">
        <v>8</v>
      </c>
      <c r="B172" s="5" t="s">
        <v>1075</v>
      </c>
      <c r="C172" s="5"/>
      <c r="D172" s="5">
        <v>1964</v>
      </c>
      <c r="E172" s="5" t="s">
        <v>300</v>
      </c>
      <c r="F172" s="5"/>
      <c r="G172" s="5"/>
      <c r="H172" s="5" t="s">
        <v>1441</v>
      </c>
      <c r="I172" s="5" t="s">
        <v>765</v>
      </c>
      <c r="J172" s="5"/>
      <c r="K172" s="5"/>
      <c r="L172" s="5"/>
      <c r="M172" s="5"/>
      <c r="N172" s="5"/>
    </row>
    <row r="173" spans="1:14" x14ac:dyDescent="0.3">
      <c r="A173" s="14" t="s">
        <v>8</v>
      </c>
      <c r="B173" s="5" t="s">
        <v>1074</v>
      </c>
      <c r="C173" s="5"/>
      <c r="D173" s="5">
        <v>1964</v>
      </c>
      <c r="E173" s="5" t="s">
        <v>300</v>
      </c>
      <c r="F173" s="5"/>
      <c r="G173" s="5"/>
      <c r="H173" s="5" t="s">
        <v>302</v>
      </c>
      <c r="I173" s="5" t="s">
        <v>765</v>
      </c>
      <c r="J173" s="5"/>
      <c r="K173" s="5"/>
      <c r="L173" s="5"/>
      <c r="M173" s="5"/>
      <c r="N173" s="5"/>
    </row>
    <row r="174" spans="1:14" x14ac:dyDescent="0.3">
      <c r="A174" s="14" t="s">
        <v>8</v>
      </c>
      <c r="B174" s="5" t="s">
        <v>1073</v>
      </c>
      <c r="C174" s="5"/>
      <c r="D174" s="5">
        <v>1964</v>
      </c>
      <c r="E174" s="5" t="s">
        <v>300</v>
      </c>
      <c r="F174" s="5"/>
      <c r="G174" s="5"/>
      <c r="H174" s="5" t="s">
        <v>302</v>
      </c>
      <c r="I174" s="5" t="s">
        <v>765</v>
      </c>
      <c r="J174" s="5"/>
      <c r="K174" s="5"/>
      <c r="L174" s="5"/>
      <c r="M174" s="5"/>
      <c r="N174" s="5"/>
    </row>
    <row r="175" spans="1:14" ht="28.8" x14ac:dyDescent="0.3">
      <c r="A175" s="14" t="s">
        <v>8</v>
      </c>
      <c r="B175" s="5" t="s">
        <v>1064</v>
      </c>
      <c r="C175" s="5"/>
      <c r="D175" s="5">
        <v>1964</v>
      </c>
      <c r="E175" s="5" t="s">
        <v>300</v>
      </c>
      <c r="F175" s="5"/>
      <c r="G175" s="5"/>
      <c r="H175" s="5" t="s">
        <v>1448</v>
      </c>
      <c r="I175" s="5" t="s">
        <v>765</v>
      </c>
      <c r="J175" s="5"/>
      <c r="K175" s="5"/>
      <c r="L175" s="5"/>
      <c r="M175" s="5"/>
      <c r="N175" s="5"/>
    </row>
    <row r="176" spans="1:14" ht="28.8" x14ac:dyDescent="0.3">
      <c r="A176" s="14" t="s">
        <v>8</v>
      </c>
      <c r="B176" s="5" t="s">
        <v>1066</v>
      </c>
      <c r="C176" s="5"/>
      <c r="D176" s="5">
        <v>1964</v>
      </c>
      <c r="E176" s="5" t="s">
        <v>300</v>
      </c>
      <c r="F176" s="5" t="s">
        <v>312</v>
      </c>
      <c r="G176" s="5"/>
      <c r="H176" s="5" t="s">
        <v>466</v>
      </c>
      <c r="I176" s="5" t="s">
        <v>765</v>
      </c>
      <c r="J176" s="5"/>
      <c r="K176" s="5"/>
      <c r="L176" s="5"/>
      <c r="M176" s="5"/>
      <c r="N176" s="5"/>
    </row>
    <row r="177" spans="1:14" ht="28.8" x14ac:dyDescent="0.3">
      <c r="A177" s="14" t="s">
        <v>8</v>
      </c>
      <c r="B177" s="5" t="s">
        <v>1072</v>
      </c>
      <c r="C177" s="5"/>
      <c r="D177" s="5">
        <v>1964</v>
      </c>
      <c r="E177" s="5" t="s">
        <v>300</v>
      </c>
      <c r="F177" s="5"/>
      <c r="G177" s="5"/>
      <c r="H177" s="5" t="s">
        <v>302</v>
      </c>
      <c r="I177" s="5" t="s">
        <v>765</v>
      </c>
      <c r="J177" s="5"/>
      <c r="K177" s="5"/>
      <c r="L177" s="5"/>
      <c r="M177" s="5"/>
      <c r="N177" s="5"/>
    </row>
    <row r="178" spans="1:14" x14ac:dyDescent="0.3">
      <c r="A178" s="14" t="s">
        <v>8</v>
      </c>
      <c r="B178" s="5" t="s">
        <v>1065</v>
      </c>
      <c r="C178" s="5"/>
      <c r="D178" s="5">
        <v>1964</v>
      </c>
      <c r="E178" s="5" t="s">
        <v>300</v>
      </c>
      <c r="F178" s="5"/>
      <c r="G178" s="5"/>
      <c r="H178" s="5" t="s">
        <v>302</v>
      </c>
      <c r="I178" s="5" t="s">
        <v>765</v>
      </c>
      <c r="J178" s="5"/>
      <c r="K178" s="5"/>
      <c r="L178" s="5"/>
      <c r="M178" s="5"/>
      <c r="N178" s="5"/>
    </row>
    <row r="179" spans="1:14" x14ac:dyDescent="0.3">
      <c r="A179" s="14" t="s">
        <v>8</v>
      </c>
      <c r="B179" s="5" t="s">
        <v>1071</v>
      </c>
      <c r="C179" s="5"/>
      <c r="D179" s="5">
        <v>1964</v>
      </c>
      <c r="E179" s="5" t="s">
        <v>300</v>
      </c>
      <c r="F179" s="5"/>
      <c r="G179" s="5"/>
      <c r="H179" s="5" t="s">
        <v>302</v>
      </c>
      <c r="I179" s="5" t="s">
        <v>765</v>
      </c>
      <c r="J179" s="5"/>
      <c r="K179" s="5"/>
      <c r="L179" s="5"/>
      <c r="M179" s="5"/>
      <c r="N179" s="5"/>
    </row>
    <row r="180" spans="1:14" ht="28.8" x14ac:dyDescent="0.3">
      <c r="A180" s="14" t="s">
        <v>8</v>
      </c>
      <c r="B180" s="5" t="s">
        <v>1067</v>
      </c>
      <c r="C180" s="5"/>
      <c r="D180" s="5">
        <v>1964</v>
      </c>
      <c r="E180" s="5" t="s">
        <v>300</v>
      </c>
      <c r="F180" s="5"/>
      <c r="G180" s="5"/>
      <c r="H180" s="5" t="s">
        <v>1068</v>
      </c>
      <c r="I180" s="5" t="s">
        <v>765</v>
      </c>
      <c r="J180" s="5"/>
      <c r="K180" s="5"/>
      <c r="L180" s="5"/>
      <c r="M180" s="5"/>
      <c r="N180" s="5"/>
    </row>
    <row r="181" spans="1:14" ht="43.2" x14ac:dyDescent="0.3">
      <c r="A181" s="14" t="s">
        <v>8</v>
      </c>
      <c r="B181" s="5" t="s">
        <v>60</v>
      </c>
      <c r="C181" s="5"/>
      <c r="D181" s="5">
        <v>1964</v>
      </c>
      <c r="E181" s="5" t="s">
        <v>300</v>
      </c>
      <c r="F181" s="5"/>
      <c r="G181" s="5"/>
      <c r="H181" s="5" t="s">
        <v>1516</v>
      </c>
      <c r="I181" s="5" t="s">
        <v>483</v>
      </c>
      <c r="J181" s="5"/>
      <c r="K181" s="5"/>
      <c r="L181" s="5"/>
      <c r="M181" s="5"/>
      <c r="N181" s="5"/>
    </row>
    <row r="182" spans="1:14" ht="28.8" x14ac:dyDescent="0.3">
      <c r="A182" s="14" t="s">
        <v>8</v>
      </c>
      <c r="B182" s="3" t="s">
        <v>204</v>
      </c>
      <c r="C182" s="3"/>
      <c r="D182" s="5">
        <v>1964</v>
      </c>
      <c r="E182" s="5" t="s">
        <v>330</v>
      </c>
      <c r="F182" s="5"/>
      <c r="G182" s="5" t="s">
        <v>309</v>
      </c>
      <c r="H182" s="5" t="s">
        <v>466</v>
      </c>
      <c r="I182" s="5" t="s">
        <v>1641</v>
      </c>
      <c r="J182" s="5" t="s">
        <v>311</v>
      </c>
      <c r="K182" s="5" t="s">
        <v>377</v>
      </c>
      <c r="L182" s="5"/>
      <c r="M182" s="5"/>
      <c r="N182" s="5"/>
    </row>
    <row r="183" spans="1:14" ht="28.8" x14ac:dyDescent="0.3">
      <c r="A183" s="14" t="s">
        <v>8</v>
      </c>
      <c r="B183" s="5" t="s">
        <v>95</v>
      </c>
      <c r="C183" s="5" t="s">
        <v>942</v>
      </c>
      <c r="D183" s="5">
        <v>1964</v>
      </c>
      <c r="E183" s="5" t="s">
        <v>297</v>
      </c>
      <c r="F183" s="5" t="s">
        <v>309</v>
      </c>
      <c r="G183" s="5" t="s">
        <v>309</v>
      </c>
      <c r="H183" s="5" t="s">
        <v>466</v>
      </c>
      <c r="I183" s="5" t="s">
        <v>482</v>
      </c>
      <c r="J183" s="5"/>
      <c r="K183" s="5"/>
      <c r="L183" s="39" t="s">
        <v>655</v>
      </c>
      <c r="M183" s="5" t="s">
        <v>310</v>
      </c>
      <c r="N183" s="5" t="s">
        <v>1046</v>
      </c>
    </row>
    <row r="184" spans="1:14" ht="28.8" x14ac:dyDescent="0.3">
      <c r="A184" s="14" t="s">
        <v>8</v>
      </c>
      <c r="B184" s="5" t="s">
        <v>106</v>
      </c>
      <c r="C184" s="5"/>
      <c r="D184" s="5">
        <v>1964</v>
      </c>
      <c r="E184" s="5" t="s">
        <v>297</v>
      </c>
      <c r="F184" s="5"/>
      <c r="G184" s="5" t="s">
        <v>657</v>
      </c>
      <c r="H184" s="5" t="s">
        <v>466</v>
      </c>
      <c r="I184" s="5" t="s">
        <v>483</v>
      </c>
      <c r="J184" s="5"/>
      <c r="K184" s="5"/>
      <c r="L184" s="5"/>
      <c r="M184" s="5"/>
      <c r="N184" s="5"/>
    </row>
    <row r="185" spans="1:14" ht="28.8" x14ac:dyDescent="0.3">
      <c r="A185" s="14" t="s">
        <v>8</v>
      </c>
      <c r="B185" s="5" t="s">
        <v>394</v>
      </c>
      <c r="C185" s="5"/>
      <c r="D185" s="15">
        <v>1964</v>
      </c>
      <c r="E185" s="5" t="s">
        <v>330</v>
      </c>
      <c r="F185" s="5" t="s">
        <v>681</v>
      </c>
      <c r="G185" s="5"/>
      <c r="H185" s="5" t="s">
        <v>466</v>
      </c>
      <c r="I185" s="5" t="s">
        <v>483</v>
      </c>
      <c r="J185" s="5" t="s">
        <v>311</v>
      </c>
      <c r="K185" s="5"/>
      <c r="L185" s="5"/>
      <c r="M185" s="5"/>
      <c r="N185" s="5" t="s">
        <v>1046</v>
      </c>
    </row>
    <row r="186" spans="1:14" ht="28.8" x14ac:dyDescent="0.3">
      <c r="A186" s="14" t="s">
        <v>8</v>
      </c>
      <c r="B186" s="5" t="s">
        <v>905</v>
      </c>
      <c r="C186" s="5"/>
      <c r="D186" s="15">
        <v>1964</v>
      </c>
      <c r="E186" s="5" t="s">
        <v>300</v>
      </c>
      <c r="F186" s="5"/>
      <c r="G186" s="5"/>
      <c r="H186" s="5" t="s">
        <v>1465</v>
      </c>
      <c r="I186" s="5" t="s">
        <v>483</v>
      </c>
      <c r="J186" s="5"/>
      <c r="K186" s="5"/>
      <c r="L186" s="27" t="s">
        <v>906</v>
      </c>
      <c r="M186" s="5"/>
      <c r="N186" s="5"/>
    </row>
    <row r="187" spans="1:14" ht="28.8" x14ac:dyDescent="0.3">
      <c r="A187" s="14" t="s">
        <v>8</v>
      </c>
      <c r="B187" s="5" t="s">
        <v>643</v>
      </c>
      <c r="C187" s="5"/>
      <c r="D187" s="5">
        <v>1964</v>
      </c>
      <c r="E187" s="5" t="s">
        <v>299</v>
      </c>
      <c r="F187" s="5" t="s">
        <v>309</v>
      </c>
      <c r="G187" s="5"/>
      <c r="H187" s="5" t="s">
        <v>466</v>
      </c>
      <c r="I187" s="5" t="s">
        <v>485</v>
      </c>
      <c r="J187" s="5"/>
      <c r="K187" s="5"/>
      <c r="L187" s="5"/>
      <c r="M187" s="5" t="s">
        <v>310</v>
      </c>
      <c r="N187" s="5"/>
    </row>
    <row r="188" spans="1:14" ht="28.8" x14ac:dyDescent="0.3">
      <c r="A188" s="14" t="s">
        <v>8</v>
      </c>
      <c r="B188" s="5" t="s">
        <v>929</v>
      </c>
      <c r="C188" s="5"/>
      <c r="D188" s="5">
        <v>1964</v>
      </c>
      <c r="E188" s="5" t="s">
        <v>297</v>
      </c>
      <c r="F188" s="5"/>
      <c r="G188" s="5"/>
      <c r="H188" s="5" t="s">
        <v>472</v>
      </c>
      <c r="I188" s="5" t="s">
        <v>481</v>
      </c>
      <c r="J188" s="5"/>
      <c r="K188" s="5"/>
      <c r="L188" s="5"/>
      <c r="M188" s="5"/>
      <c r="N188" s="5"/>
    </row>
    <row r="189" spans="1:14" ht="28.8" x14ac:dyDescent="0.3">
      <c r="A189" s="14" t="s">
        <v>8</v>
      </c>
      <c r="B189" s="5" t="s">
        <v>1141</v>
      </c>
      <c r="C189" s="5"/>
      <c r="D189" s="5">
        <v>1965</v>
      </c>
      <c r="E189" s="5" t="s">
        <v>300</v>
      </c>
      <c r="F189" s="5"/>
      <c r="G189" s="5"/>
      <c r="H189" s="5" t="s">
        <v>466</v>
      </c>
      <c r="I189" s="5" t="s">
        <v>765</v>
      </c>
      <c r="J189" s="5"/>
      <c r="K189" s="5"/>
      <c r="L189" s="5"/>
      <c r="M189" s="5"/>
      <c r="N189" s="5"/>
    </row>
    <row r="190" spans="1:14" ht="28.8" x14ac:dyDescent="0.3">
      <c r="A190" s="14" t="s">
        <v>8</v>
      </c>
      <c r="B190" s="5" t="s">
        <v>1139</v>
      </c>
      <c r="C190" s="5"/>
      <c r="D190" s="5">
        <v>1965</v>
      </c>
      <c r="E190" s="5" t="s">
        <v>300</v>
      </c>
      <c r="F190" s="5"/>
      <c r="G190" s="5"/>
      <c r="H190" s="5" t="s">
        <v>302</v>
      </c>
      <c r="I190" s="5" t="s">
        <v>765</v>
      </c>
      <c r="J190" s="5"/>
      <c r="K190" s="5"/>
      <c r="L190" s="5"/>
      <c r="M190" s="5"/>
      <c r="N190" s="5"/>
    </row>
    <row r="191" spans="1:14" x14ac:dyDescent="0.3">
      <c r="A191" s="14" t="s">
        <v>8</v>
      </c>
      <c r="B191" s="5" t="s">
        <v>1138</v>
      </c>
      <c r="C191" s="5"/>
      <c r="D191" s="5">
        <v>1965</v>
      </c>
      <c r="E191" s="5" t="s">
        <v>300</v>
      </c>
      <c r="F191" s="5"/>
      <c r="G191" s="5"/>
      <c r="H191" s="5" t="s">
        <v>466</v>
      </c>
      <c r="I191" s="5" t="s">
        <v>765</v>
      </c>
      <c r="J191" s="5"/>
      <c r="K191" s="5"/>
      <c r="L191" s="5"/>
      <c r="M191" s="5"/>
      <c r="N191" s="5"/>
    </row>
    <row r="192" spans="1:14" ht="28.8" x14ac:dyDescent="0.3">
      <c r="A192" s="14" t="s">
        <v>8</v>
      </c>
      <c r="B192" s="5" t="s">
        <v>1134</v>
      </c>
      <c r="C192" s="5"/>
      <c r="D192" s="5">
        <v>1965</v>
      </c>
      <c r="E192" s="5" t="s">
        <v>300</v>
      </c>
      <c r="F192" s="5"/>
      <c r="G192" s="5"/>
      <c r="H192" s="5" t="s">
        <v>466</v>
      </c>
      <c r="I192" s="5" t="s">
        <v>765</v>
      </c>
      <c r="J192" s="5"/>
      <c r="K192" s="5"/>
      <c r="L192" s="5"/>
      <c r="M192" s="5"/>
      <c r="N192" s="5"/>
    </row>
    <row r="193" spans="1:14" ht="28.8" x14ac:dyDescent="0.3">
      <c r="A193" s="14" t="s">
        <v>8</v>
      </c>
      <c r="B193" s="5" t="s">
        <v>1147</v>
      </c>
      <c r="C193" s="5"/>
      <c r="D193" s="5">
        <v>1965</v>
      </c>
      <c r="E193" s="5" t="s">
        <v>300</v>
      </c>
      <c r="F193" s="5"/>
      <c r="G193" s="5"/>
      <c r="H193" s="5" t="s">
        <v>1436</v>
      </c>
      <c r="I193" s="5" t="s">
        <v>765</v>
      </c>
      <c r="J193" s="5"/>
      <c r="K193" s="5"/>
      <c r="L193" s="5"/>
      <c r="M193" s="5"/>
      <c r="N193" s="5"/>
    </row>
    <row r="194" spans="1:14" x14ac:dyDescent="0.3">
      <c r="A194" s="14" t="s">
        <v>8</v>
      </c>
      <c r="B194" s="5" t="s">
        <v>1132</v>
      </c>
      <c r="C194" s="5"/>
      <c r="D194" s="5">
        <v>1965</v>
      </c>
      <c r="E194" s="5" t="s">
        <v>300</v>
      </c>
      <c r="F194" s="5"/>
      <c r="G194" s="5"/>
      <c r="H194" s="5" t="s">
        <v>302</v>
      </c>
      <c r="I194" s="5" t="s">
        <v>765</v>
      </c>
      <c r="J194" s="5"/>
      <c r="K194" s="5"/>
      <c r="L194" s="5"/>
      <c r="M194" s="5"/>
      <c r="N194" s="5"/>
    </row>
    <row r="195" spans="1:14" x14ac:dyDescent="0.3">
      <c r="A195" s="14" t="s">
        <v>8</v>
      </c>
      <c r="B195" s="5" t="s">
        <v>1118</v>
      </c>
      <c r="C195" s="5"/>
      <c r="D195" s="5">
        <v>1965</v>
      </c>
      <c r="E195" s="5" t="s">
        <v>300</v>
      </c>
      <c r="F195" s="5"/>
      <c r="G195" s="5"/>
      <c r="H195" s="5" t="s">
        <v>302</v>
      </c>
      <c r="I195" s="5" t="s">
        <v>765</v>
      </c>
      <c r="J195" s="5"/>
      <c r="K195" s="5"/>
      <c r="L195" s="5"/>
      <c r="M195" s="5"/>
      <c r="N195" s="5"/>
    </row>
    <row r="196" spans="1:14" x14ac:dyDescent="0.3">
      <c r="A196" s="14" t="s">
        <v>8</v>
      </c>
      <c r="B196" s="3" t="s">
        <v>1107</v>
      </c>
      <c r="C196" s="3"/>
      <c r="D196" s="5">
        <v>1965</v>
      </c>
      <c r="E196" s="5" t="s">
        <v>300</v>
      </c>
      <c r="F196" s="5"/>
      <c r="G196" s="5"/>
      <c r="H196" s="5" t="s">
        <v>463</v>
      </c>
      <c r="I196" s="5" t="s">
        <v>765</v>
      </c>
      <c r="J196" s="5"/>
      <c r="K196" s="5"/>
      <c r="L196" s="5"/>
      <c r="M196" s="5"/>
      <c r="N196" s="5"/>
    </row>
    <row r="197" spans="1:14" ht="28.8" x14ac:dyDescent="0.3">
      <c r="A197" s="14" t="s">
        <v>8</v>
      </c>
      <c r="B197" s="5" t="s">
        <v>1094</v>
      </c>
      <c r="C197" s="5"/>
      <c r="D197" s="5">
        <v>1965</v>
      </c>
      <c r="E197" s="5" t="s">
        <v>300</v>
      </c>
      <c r="F197" s="5"/>
      <c r="G197" s="5"/>
      <c r="H197" s="5" t="s">
        <v>562</v>
      </c>
      <c r="I197" s="5" t="s">
        <v>765</v>
      </c>
      <c r="J197" s="5"/>
      <c r="K197" s="5"/>
      <c r="L197" s="5"/>
      <c r="M197" s="5"/>
      <c r="N197" s="5"/>
    </row>
    <row r="198" spans="1:14" x14ac:dyDescent="0.3">
      <c r="A198" s="14" t="s">
        <v>8</v>
      </c>
      <c r="B198" s="3" t="s">
        <v>137</v>
      </c>
      <c r="C198" s="3"/>
      <c r="D198" s="5">
        <v>1965</v>
      </c>
      <c r="E198" s="5" t="s">
        <v>300</v>
      </c>
      <c r="F198" s="5"/>
      <c r="G198" s="5"/>
      <c r="H198" s="5" t="s">
        <v>466</v>
      </c>
      <c r="I198" s="5" t="s">
        <v>482</v>
      </c>
      <c r="J198" s="5"/>
      <c r="K198" s="5"/>
      <c r="L198" s="5"/>
      <c r="M198" s="5"/>
      <c r="N198" s="5"/>
    </row>
    <row r="199" spans="1:14" ht="28.8" x14ac:dyDescent="0.3">
      <c r="A199" s="14" t="s">
        <v>8</v>
      </c>
      <c r="B199" s="5" t="s">
        <v>458</v>
      </c>
      <c r="C199" s="5"/>
      <c r="D199" s="5">
        <v>1965</v>
      </c>
      <c r="E199" s="5" t="s">
        <v>297</v>
      </c>
      <c r="F199" s="5"/>
      <c r="G199" s="5" t="s">
        <v>399</v>
      </c>
      <c r="H199" s="5" t="s">
        <v>466</v>
      </c>
      <c r="I199" s="5" t="s">
        <v>483</v>
      </c>
      <c r="J199" s="5"/>
      <c r="K199" s="5"/>
      <c r="L199" s="5" t="s">
        <v>753</v>
      </c>
      <c r="M199" s="5"/>
      <c r="N199" s="5"/>
    </row>
    <row r="200" spans="1:14" ht="28.8" x14ac:dyDescent="0.3">
      <c r="A200" s="14" t="s">
        <v>8</v>
      </c>
      <c r="B200" s="3" t="s">
        <v>411</v>
      </c>
      <c r="C200" s="3"/>
      <c r="D200" s="5">
        <v>1965</v>
      </c>
      <c r="E200" s="5" t="s">
        <v>300</v>
      </c>
      <c r="F200" s="5" t="s">
        <v>399</v>
      </c>
      <c r="G200" s="5"/>
      <c r="H200" s="5" t="s">
        <v>641</v>
      </c>
      <c r="I200" s="5" t="s">
        <v>706</v>
      </c>
      <c r="J200" s="5"/>
      <c r="K200" s="5"/>
      <c r="L200" s="5" t="s">
        <v>753</v>
      </c>
      <c r="M200" s="5"/>
      <c r="N200" s="5"/>
    </row>
    <row r="201" spans="1:14" x14ac:dyDescent="0.3">
      <c r="A201" s="14" t="s">
        <v>8</v>
      </c>
      <c r="B201" s="3" t="s">
        <v>1571</v>
      </c>
      <c r="C201" s="3"/>
      <c r="D201" s="5">
        <v>1966</v>
      </c>
      <c r="E201" s="5" t="s">
        <v>297</v>
      </c>
      <c r="F201" s="5"/>
      <c r="G201" s="5"/>
      <c r="H201" s="5" t="s">
        <v>466</v>
      </c>
      <c r="I201" s="5" t="s">
        <v>481</v>
      </c>
      <c r="J201" s="5"/>
      <c r="K201" s="5" t="s">
        <v>1572</v>
      </c>
      <c r="L201" s="5"/>
      <c r="M201" s="5"/>
      <c r="N201" s="5"/>
    </row>
    <row r="202" spans="1:14" ht="28.8" x14ac:dyDescent="0.3">
      <c r="A202" s="14" t="s">
        <v>8</v>
      </c>
      <c r="B202" s="5" t="s">
        <v>1144</v>
      </c>
      <c r="C202" s="5"/>
      <c r="D202" s="5">
        <v>1966</v>
      </c>
      <c r="E202" s="5" t="s">
        <v>300</v>
      </c>
      <c r="F202" s="5"/>
      <c r="G202" s="5"/>
      <c r="H202" s="5" t="s">
        <v>1436</v>
      </c>
      <c r="I202" s="5" t="s">
        <v>765</v>
      </c>
      <c r="J202" s="5"/>
      <c r="K202" s="5"/>
      <c r="L202" s="5"/>
      <c r="M202" s="5"/>
      <c r="N202" s="5"/>
    </row>
    <row r="203" spans="1:14" x14ac:dyDescent="0.3">
      <c r="A203" s="14" t="s">
        <v>8</v>
      </c>
      <c r="B203" s="5" t="s">
        <v>1133</v>
      </c>
      <c r="C203" s="5"/>
      <c r="D203" s="5">
        <v>1966</v>
      </c>
      <c r="E203" s="5" t="s">
        <v>298</v>
      </c>
      <c r="F203" s="5"/>
      <c r="G203" s="5"/>
      <c r="H203" s="5" t="s">
        <v>302</v>
      </c>
      <c r="I203" s="5" t="s">
        <v>765</v>
      </c>
      <c r="J203" s="5"/>
      <c r="K203" s="5"/>
      <c r="L203" s="5"/>
      <c r="M203" s="5"/>
      <c r="N203" s="5"/>
    </row>
    <row r="204" spans="1:14" ht="28.8" x14ac:dyDescent="0.3">
      <c r="A204" s="14" t="s">
        <v>8</v>
      </c>
      <c r="B204" s="5" t="s">
        <v>1123</v>
      </c>
      <c r="C204" s="5"/>
      <c r="D204" s="5">
        <v>1966</v>
      </c>
      <c r="E204" s="5" t="s">
        <v>300</v>
      </c>
      <c r="F204" s="5"/>
      <c r="G204" s="5"/>
      <c r="H204" s="5" t="s">
        <v>725</v>
      </c>
      <c r="I204" s="5" t="s">
        <v>765</v>
      </c>
      <c r="J204" s="5"/>
      <c r="K204" s="5"/>
      <c r="L204" s="5"/>
      <c r="M204" s="5"/>
      <c r="N204" s="5"/>
    </row>
    <row r="205" spans="1:14" x14ac:dyDescent="0.3">
      <c r="A205" s="14" t="s">
        <v>8</v>
      </c>
      <c r="B205" s="3" t="s">
        <v>1099</v>
      </c>
      <c r="C205" s="3"/>
      <c r="D205" s="5">
        <v>1966</v>
      </c>
      <c r="E205" s="5" t="s">
        <v>300</v>
      </c>
      <c r="F205" s="5"/>
      <c r="G205" s="5"/>
      <c r="H205" s="5" t="s">
        <v>1516</v>
      </c>
      <c r="I205" s="5" t="s">
        <v>765</v>
      </c>
      <c r="J205" s="5"/>
      <c r="K205" s="5"/>
      <c r="L205" s="5"/>
      <c r="M205" s="5"/>
      <c r="N205" s="5"/>
    </row>
    <row r="206" spans="1:14" ht="28.8" x14ac:dyDescent="0.3">
      <c r="A206" s="14" t="s">
        <v>8</v>
      </c>
      <c r="B206" s="3" t="s">
        <v>1108</v>
      </c>
      <c r="C206" s="3"/>
      <c r="D206" s="5">
        <v>1966</v>
      </c>
      <c r="E206" s="5" t="s">
        <v>300</v>
      </c>
      <c r="F206" s="5"/>
      <c r="G206" s="5"/>
      <c r="H206" s="5" t="s">
        <v>463</v>
      </c>
      <c r="I206" s="5" t="s">
        <v>765</v>
      </c>
      <c r="J206" s="5"/>
      <c r="K206" s="5"/>
      <c r="L206" s="5"/>
      <c r="M206" s="5"/>
      <c r="N206" s="5"/>
    </row>
    <row r="207" spans="1:14" ht="28.8" x14ac:dyDescent="0.3">
      <c r="A207" s="14" t="s">
        <v>8</v>
      </c>
      <c r="B207" s="3" t="s">
        <v>1098</v>
      </c>
      <c r="C207" s="3"/>
      <c r="D207" s="5">
        <v>1966</v>
      </c>
      <c r="E207" s="5" t="s">
        <v>298</v>
      </c>
      <c r="F207" s="5"/>
      <c r="G207" s="5"/>
      <c r="H207" s="5" t="s">
        <v>1442</v>
      </c>
      <c r="I207" s="5" t="s">
        <v>765</v>
      </c>
      <c r="J207" s="5"/>
      <c r="K207" s="5"/>
      <c r="L207" s="5"/>
      <c r="M207" s="5"/>
      <c r="N207" s="5"/>
    </row>
    <row r="208" spans="1:14" ht="28.8" x14ac:dyDescent="0.3">
      <c r="A208" s="14" t="s">
        <v>8</v>
      </c>
      <c r="B208" s="5" t="s">
        <v>1093</v>
      </c>
      <c r="C208" s="5"/>
      <c r="D208" s="5">
        <v>1966</v>
      </c>
      <c r="E208" s="5" t="s">
        <v>296</v>
      </c>
      <c r="F208" s="5"/>
      <c r="G208" s="5"/>
      <c r="H208" s="5" t="s">
        <v>466</v>
      </c>
      <c r="I208" s="5" t="s">
        <v>765</v>
      </c>
      <c r="J208" s="5"/>
      <c r="K208" s="5"/>
      <c r="L208" s="5"/>
      <c r="M208" s="5"/>
      <c r="N208" s="5"/>
    </row>
    <row r="209" spans="1:14" ht="28.8" x14ac:dyDescent="0.3">
      <c r="A209" s="14" t="s">
        <v>8</v>
      </c>
      <c r="B209" s="3" t="s">
        <v>354</v>
      </c>
      <c r="C209" s="3"/>
      <c r="D209" s="5">
        <v>1966</v>
      </c>
      <c r="E209" s="5" t="s">
        <v>297</v>
      </c>
      <c r="F209" s="5"/>
      <c r="G209" s="5"/>
      <c r="H209" s="5" t="s">
        <v>472</v>
      </c>
      <c r="I209" s="5" t="s">
        <v>1641</v>
      </c>
      <c r="J209" s="5"/>
      <c r="K209" s="5" t="s">
        <v>353</v>
      </c>
      <c r="L209" s="5"/>
      <c r="M209" s="5"/>
      <c r="N209" s="5"/>
    </row>
    <row r="210" spans="1:14" ht="28.8" x14ac:dyDescent="0.3">
      <c r="A210" s="14" t="s">
        <v>8</v>
      </c>
      <c r="B210" s="5" t="s">
        <v>1140</v>
      </c>
      <c r="C210" s="5"/>
      <c r="D210" s="5">
        <v>1967</v>
      </c>
      <c r="E210" s="5" t="s">
        <v>300</v>
      </c>
      <c r="F210" s="5"/>
      <c r="G210" s="5"/>
      <c r="H210" s="5" t="s">
        <v>1517</v>
      </c>
      <c r="I210" s="5" t="s">
        <v>765</v>
      </c>
      <c r="J210" s="5"/>
      <c r="K210" s="5"/>
      <c r="L210" s="5"/>
      <c r="M210" s="5"/>
      <c r="N210" s="5"/>
    </row>
    <row r="211" spans="1:14" ht="28.8" x14ac:dyDescent="0.3">
      <c r="A211" s="14" t="s">
        <v>8</v>
      </c>
      <c r="B211" s="5" t="s">
        <v>1350</v>
      </c>
      <c r="C211" s="5"/>
      <c r="D211" s="5">
        <v>1967</v>
      </c>
      <c r="E211" s="5" t="s">
        <v>300</v>
      </c>
      <c r="F211" s="5"/>
      <c r="G211" s="5"/>
      <c r="H211" s="5" t="s">
        <v>302</v>
      </c>
      <c r="I211" s="5" t="s">
        <v>765</v>
      </c>
      <c r="J211" s="5"/>
      <c r="K211" s="5"/>
      <c r="L211" s="5"/>
      <c r="M211" s="5"/>
      <c r="N211" s="5"/>
    </row>
    <row r="212" spans="1:14" x14ac:dyDescent="0.3">
      <c r="A212" s="14" t="s">
        <v>8</v>
      </c>
      <c r="B212" s="5" t="s">
        <v>1116</v>
      </c>
      <c r="C212" s="5"/>
      <c r="D212" s="5">
        <v>1967</v>
      </c>
      <c r="E212" s="5" t="s">
        <v>300</v>
      </c>
      <c r="F212" s="5"/>
      <c r="G212" s="5"/>
      <c r="H212" s="5" t="s">
        <v>466</v>
      </c>
      <c r="I212" s="5" t="s">
        <v>765</v>
      </c>
      <c r="J212" s="5"/>
      <c r="K212" s="5"/>
      <c r="L212" s="5"/>
      <c r="M212" s="5"/>
      <c r="N212" s="5"/>
    </row>
    <row r="213" spans="1:14" ht="28.8" x14ac:dyDescent="0.3">
      <c r="A213" s="14" t="s">
        <v>8</v>
      </c>
      <c r="B213" s="3" t="s">
        <v>1096</v>
      </c>
      <c r="C213" s="3"/>
      <c r="D213" s="5">
        <v>1967</v>
      </c>
      <c r="E213" s="5" t="s">
        <v>297</v>
      </c>
      <c r="F213" s="5"/>
      <c r="G213" s="5"/>
      <c r="H213" s="5" t="s">
        <v>472</v>
      </c>
      <c r="I213" s="5" t="s">
        <v>1641</v>
      </c>
      <c r="J213" s="5"/>
      <c r="K213" s="5"/>
      <c r="L213" s="5"/>
      <c r="M213" s="5"/>
      <c r="N213" s="5"/>
    </row>
    <row r="214" spans="1:14" ht="43.2" x14ac:dyDescent="0.3">
      <c r="A214" s="14" t="s">
        <v>8</v>
      </c>
      <c r="B214" s="3" t="s">
        <v>855</v>
      </c>
      <c r="C214" s="3"/>
      <c r="D214" s="5">
        <v>1967</v>
      </c>
      <c r="E214" s="5" t="s">
        <v>299</v>
      </c>
      <c r="F214" s="5"/>
      <c r="G214" s="5"/>
      <c r="H214" s="5" t="s">
        <v>302</v>
      </c>
      <c r="I214" s="5" t="s">
        <v>483</v>
      </c>
      <c r="J214" s="5"/>
      <c r="K214" s="5"/>
      <c r="L214" s="5" t="s">
        <v>856</v>
      </c>
      <c r="M214" s="5"/>
      <c r="N214" s="5"/>
    </row>
    <row r="215" spans="1:14" ht="28.8" x14ac:dyDescent="0.3">
      <c r="A215" s="14" t="s">
        <v>8</v>
      </c>
      <c r="B215" s="3" t="s">
        <v>162</v>
      </c>
      <c r="C215" s="3"/>
      <c r="D215" s="5">
        <v>1967</v>
      </c>
      <c r="E215" s="5" t="s">
        <v>300</v>
      </c>
      <c r="F215" s="5" t="s">
        <v>312</v>
      </c>
      <c r="G215" s="5" t="s">
        <v>312</v>
      </c>
      <c r="H215" s="5" t="s">
        <v>466</v>
      </c>
      <c r="I215" s="5" t="s">
        <v>483</v>
      </c>
      <c r="J215" s="5"/>
      <c r="K215" s="5"/>
      <c r="L215" s="5" t="s">
        <v>753</v>
      </c>
      <c r="M215" s="5"/>
      <c r="N215" s="5"/>
    </row>
    <row r="216" spans="1:14" ht="28.8" x14ac:dyDescent="0.3">
      <c r="A216" s="14" t="s">
        <v>8</v>
      </c>
      <c r="B216" s="3" t="s">
        <v>276</v>
      </c>
      <c r="C216" s="3"/>
      <c r="D216" s="5">
        <v>1967</v>
      </c>
      <c r="E216" s="5" t="s">
        <v>300</v>
      </c>
      <c r="F216" s="5"/>
      <c r="G216" s="5"/>
      <c r="H216" s="5" t="s">
        <v>1516</v>
      </c>
      <c r="I216" s="5" t="s">
        <v>482</v>
      </c>
      <c r="J216" s="5"/>
      <c r="K216" s="5"/>
      <c r="L216" s="5"/>
      <c r="M216" s="5"/>
      <c r="N216" s="5"/>
    </row>
    <row r="217" spans="1:14" ht="28.8" x14ac:dyDescent="0.3">
      <c r="A217" s="14" t="s">
        <v>8</v>
      </c>
      <c r="B217" s="5" t="s">
        <v>1148</v>
      </c>
      <c r="C217" s="5"/>
      <c r="D217" s="5">
        <v>1968</v>
      </c>
      <c r="E217" s="5" t="s">
        <v>300</v>
      </c>
      <c r="F217" s="5"/>
      <c r="G217" s="5"/>
      <c r="H217" s="5" t="s">
        <v>466</v>
      </c>
      <c r="I217" s="5" t="s">
        <v>765</v>
      </c>
      <c r="J217" s="5"/>
      <c r="K217" s="5"/>
      <c r="L217" s="5"/>
      <c r="M217" s="5"/>
      <c r="N217" s="5"/>
    </row>
    <row r="218" spans="1:14" x14ac:dyDescent="0.3">
      <c r="A218" s="14" t="s">
        <v>8</v>
      </c>
      <c r="B218" s="5" t="s">
        <v>1145</v>
      </c>
      <c r="C218" s="5"/>
      <c r="D218" s="5">
        <v>1968</v>
      </c>
      <c r="E218" s="5" t="s">
        <v>300</v>
      </c>
      <c r="F218" s="5"/>
      <c r="G218" s="5"/>
      <c r="H218" s="5" t="s">
        <v>1329</v>
      </c>
      <c r="I218" s="5" t="s">
        <v>765</v>
      </c>
      <c r="J218" s="5"/>
      <c r="K218" s="5"/>
      <c r="L218" s="5"/>
      <c r="M218" s="5"/>
      <c r="N218" s="5"/>
    </row>
    <row r="219" spans="1:14" ht="28.8" x14ac:dyDescent="0.3">
      <c r="A219" s="14" t="s">
        <v>8</v>
      </c>
      <c r="B219" s="5" t="s">
        <v>1576</v>
      </c>
      <c r="C219" s="5"/>
      <c r="D219" s="5">
        <v>1968</v>
      </c>
      <c r="E219" s="5" t="s">
        <v>296</v>
      </c>
      <c r="F219" s="5"/>
      <c r="G219" s="5"/>
      <c r="H219" s="5" t="s">
        <v>466</v>
      </c>
      <c r="I219" s="5" t="s">
        <v>765</v>
      </c>
      <c r="J219" s="5"/>
      <c r="K219" s="5"/>
      <c r="L219" s="5"/>
      <c r="M219" s="5"/>
      <c r="N219" s="5"/>
    </row>
    <row r="220" spans="1:14" x14ac:dyDescent="0.3">
      <c r="A220" s="14" t="s">
        <v>8</v>
      </c>
      <c r="B220" s="5" t="s">
        <v>1115</v>
      </c>
      <c r="C220" s="5"/>
      <c r="D220" s="5">
        <v>1968</v>
      </c>
      <c r="E220" s="5" t="s">
        <v>300</v>
      </c>
      <c r="F220" s="5"/>
      <c r="G220" s="5"/>
      <c r="H220" s="5" t="s">
        <v>466</v>
      </c>
      <c r="I220" s="5" t="s">
        <v>765</v>
      </c>
      <c r="J220" s="5"/>
      <c r="K220" s="5"/>
      <c r="L220" s="5"/>
      <c r="M220" s="5"/>
      <c r="N220" s="5"/>
    </row>
    <row r="221" spans="1:14" x14ac:dyDescent="0.3">
      <c r="A221" s="14" t="s">
        <v>8</v>
      </c>
      <c r="B221" s="3" t="s">
        <v>1101</v>
      </c>
      <c r="C221" s="3"/>
      <c r="D221" s="5">
        <v>1968</v>
      </c>
      <c r="E221" s="5" t="s">
        <v>300</v>
      </c>
      <c r="F221" s="5"/>
      <c r="G221" s="5"/>
      <c r="H221" s="5" t="s">
        <v>302</v>
      </c>
      <c r="I221" s="5" t="s">
        <v>765</v>
      </c>
      <c r="J221" s="5"/>
      <c r="K221" s="5"/>
      <c r="L221" s="5"/>
      <c r="M221" s="5"/>
      <c r="N221" s="5"/>
    </row>
    <row r="222" spans="1:14" ht="28.8" x14ac:dyDescent="0.3">
      <c r="A222" s="21" t="s">
        <v>8</v>
      </c>
      <c r="B222" s="33" t="s">
        <v>1643</v>
      </c>
      <c r="C222" s="33"/>
      <c r="D222" s="5">
        <v>1968</v>
      </c>
      <c r="E222" s="5" t="s">
        <v>300</v>
      </c>
      <c r="F222" s="5"/>
      <c r="G222" s="5"/>
      <c r="H222" s="5" t="s">
        <v>1320</v>
      </c>
      <c r="I222" s="5" t="s">
        <v>1641</v>
      </c>
      <c r="J222" s="5"/>
      <c r="K222" s="5"/>
      <c r="L222" s="5"/>
      <c r="M222" s="5" t="s">
        <v>310</v>
      </c>
      <c r="N222" s="5"/>
    </row>
    <row r="223" spans="1:14" ht="28.8" x14ac:dyDescent="0.3">
      <c r="A223" s="14" t="s">
        <v>8</v>
      </c>
      <c r="B223" s="5" t="s">
        <v>1590</v>
      </c>
      <c r="C223" s="5"/>
      <c r="D223" s="5">
        <v>1968</v>
      </c>
      <c r="E223" s="5" t="s">
        <v>330</v>
      </c>
      <c r="F223" s="5"/>
      <c r="G223" s="5" t="s">
        <v>309</v>
      </c>
      <c r="H223" s="5" t="s">
        <v>466</v>
      </c>
      <c r="I223" s="5" t="s">
        <v>1641</v>
      </c>
      <c r="J223" s="5" t="s">
        <v>311</v>
      </c>
      <c r="K223" s="5"/>
      <c r="L223" s="5"/>
      <c r="M223" s="5"/>
      <c r="N223" s="5"/>
    </row>
    <row r="224" spans="1:14" ht="28.8" x14ac:dyDescent="0.3">
      <c r="A224" s="14" t="s">
        <v>8</v>
      </c>
      <c r="B224" s="3" t="s">
        <v>355</v>
      </c>
      <c r="C224" s="3" t="s">
        <v>939</v>
      </c>
      <c r="D224" s="5">
        <v>1968</v>
      </c>
      <c r="E224" s="5" t="s">
        <v>297</v>
      </c>
      <c r="F224" s="5"/>
      <c r="G224" s="5"/>
      <c r="H224" s="5" t="s">
        <v>466</v>
      </c>
      <c r="I224" s="5" t="s">
        <v>481</v>
      </c>
      <c r="J224" s="5"/>
      <c r="K224" s="5" t="s">
        <v>353</v>
      </c>
      <c r="L224" s="5"/>
      <c r="M224" s="5"/>
      <c r="N224" s="5"/>
    </row>
    <row r="225" spans="1:14" ht="57.6" x14ac:dyDescent="0.3">
      <c r="A225" s="14" t="s">
        <v>8</v>
      </c>
      <c r="B225" s="3" t="s">
        <v>1045</v>
      </c>
      <c r="C225" s="3"/>
      <c r="D225" s="5">
        <v>1968</v>
      </c>
      <c r="E225" s="5" t="s">
        <v>299</v>
      </c>
      <c r="F225" s="5"/>
      <c r="G225" s="5"/>
      <c r="H225" s="5" t="s">
        <v>465</v>
      </c>
      <c r="I225" s="5" t="s">
        <v>306</v>
      </c>
      <c r="J225" s="5"/>
      <c r="K225" s="5"/>
      <c r="L225" s="5"/>
      <c r="M225" s="5"/>
      <c r="N225" s="5" t="s">
        <v>1046</v>
      </c>
    </row>
    <row r="226" spans="1:14" ht="28.8" x14ac:dyDescent="0.3">
      <c r="A226" s="14" t="s">
        <v>8</v>
      </c>
      <c r="B226" s="3" t="s">
        <v>1573</v>
      </c>
      <c r="C226" s="3"/>
      <c r="D226" s="5">
        <v>1969</v>
      </c>
      <c r="E226" s="5" t="s">
        <v>297</v>
      </c>
      <c r="F226" s="5"/>
      <c r="G226" s="5"/>
      <c r="H226" s="5" t="s">
        <v>1461</v>
      </c>
      <c r="I226" s="5" t="s">
        <v>481</v>
      </c>
      <c r="J226" s="5"/>
      <c r="K226" s="5" t="s">
        <v>1572</v>
      </c>
      <c r="L226" s="5"/>
      <c r="M226" s="5"/>
      <c r="N226" s="5"/>
    </row>
    <row r="227" spans="1:14" ht="28.8" x14ac:dyDescent="0.3">
      <c r="A227" s="14" t="s">
        <v>8</v>
      </c>
      <c r="B227" s="5" t="s">
        <v>1142</v>
      </c>
      <c r="C227" s="5"/>
      <c r="D227" s="5">
        <v>1969</v>
      </c>
      <c r="E227" s="5" t="s">
        <v>297</v>
      </c>
      <c r="F227" s="5"/>
      <c r="G227" s="5"/>
      <c r="H227" s="5" t="s">
        <v>1496</v>
      </c>
      <c r="I227" s="5" t="s">
        <v>765</v>
      </c>
      <c r="J227" s="5"/>
      <c r="K227" s="5"/>
      <c r="L227" s="5"/>
      <c r="M227" s="5"/>
      <c r="N227" s="5"/>
    </row>
    <row r="228" spans="1:14" x14ac:dyDescent="0.3">
      <c r="A228" s="14" t="s">
        <v>8</v>
      </c>
      <c r="B228" s="5" t="s">
        <v>1135</v>
      </c>
      <c r="C228" s="5"/>
      <c r="D228" s="5">
        <v>1969</v>
      </c>
      <c r="E228" s="5" t="s">
        <v>298</v>
      </c>
      <c r="F228" s="5"/>
      <c r="G228" s="5"/>
      <c r="H228" s="5" t="s">
        <v>466</v>
      </c>
      <c r="I228" s="5" t="s">
        <v>765</v>
      </c>
      <c r="J228" s="5"/>
      <c r="K228" s="5"/>
      <c r="L228" s="5"/>
      <c r="M228" s="5"/>
      <c r="N228" s="5"/>
    </row>
    <row r="229" spans="1:14" ht="28.8" x14ac:dyDescent="0.3">
      <c r="A229" s="14" t="s">
        <v>8</v>
      </c>
      <c r="B229" s="5" t="s">
        <v>1137</v>
      </c>
      <c r="C229" s="5"/>
      <c r="D229" s="5">
        <v>1969</v>
      </c>
      <c r="E229" s="5" t="s">
        <v>300</v>
      </c>
      <c r="F229" s="5"/>
      <c r="G229" s="5"/>
      <c r="H229" s="5" t="s">
        <v>302</v>
      </c>
      <c r="I229" s="5" t="s">
        <v>765</v>
      </c>
      <c r="J229" s="5"/>
      <c r="K229" s="5"/>
      <c r="L229" s="5"/>
      <c r="M229" s="5"/>
      <c r="N229" s="5"/>
    </row>
    <row r="230" spans="1:14" x14ac:dyDescent="0.3">
      <c r="A230" s="14" t="s">
        <v>8</v>
      </c>
      <c r="B230" s="5" t="s">
        <v>1125</v>
      </c>
      <c r="C230" s="5"/>
      <c r="D230" s="5">
        <v>1969</v>
      </c>
      <c r="E230" s="5" t="s">
        <v>330</v>
      </c>
      <c r="F230" s="5"/>
      <c r="G230" s="5"/>
      <c r="H230" s="5" t="s">
        <v>466</v>
      </c>
      <c r="I230" s="5" t="s">
        <v>765</v>
      </c>
      <c r="J230" s="5" t="s">
        <v>311</v>
      </c>
      <c r="K230" s="5"/>
      <c r="L230" s="5"/>
      <c r="M230" s="5"/>
      <c r="N230" s="5"/>
    </row>
    <row r="231" spans="1:14" ht="28.8" x14ac:dyDescent="0.3">
      <c r="A231" s="14" t="s">
        <v>8</v>
      </c>
      <c r="B231" s="5" t="s">
        <v>1119</v>
      </c>
      <c r="C231" s="5"/>
      <c r="D231" s="5">
        <v>1969</v>
      </c>
      <c r="E231" s="5" t="s">
        <v>300</v>
      </c>
      <c r="F231" s="5"/>
      <c r="G231" s="5"/>
      <c r="H231" s="5" t="s">
        <v>302</v>
      </c>
      <c r="I231" s="5" t="s">
        <v>765</v>
      </c>
      <c r="J231" s="5"/>
      <c r="K231" s="5"/>
      <c r="L231" s="5"/>
      <c r="M231" s="5"/>
      <c r="N231" s="5"/>
    </row>
    <row r="232" spans="1:14" x14ac:dyDescent="0.3">
      <c r="A232" s="14" t="s">
        <v>8</v>
      </c>
      <c r="B232" s="3" t="s">
        <v>1106</v>
      </c>
      <c r="C232" s="3"/>
      <c r="D232" s="5">
        <v>1969</v>
      </c>
      <c r="E232" s="5" t="s">
        <v>300</v>
      </c>
      <c r="F232" s="5"/>
      <c r="G232" s="5"/>
      <c r="H232" s="5" t="s">
        <v>463</v>
      </c>
      <c r="I232" s="5" t="s">
        <v>765</v>
      </c>
      <c r="J232" s="5"/>
      <c r="K232" s="5"/>
      <c r="L232" s="5"/>
      <c r="M232" s="5"/>
      <c r="N232" s="5"/>
    </row>
    <row r="233" spans="1:14" ht="28.8" x14ac:dyDescent="0.3">
      <c r="A233" s="14" t="s">
        <v>8</v>
      </c>
      <c r="B233" s="5" t="s">
        <v>76</v>
      </c>
      <c r="C233" s="5"/>
      <c r="D233" s="5">
        <v>1969</v>
      </c>
      <c r="E233" s="5" t="s">
        <v>300</v>
      </c>
      <c r="F233" s="5"/>
      <c r="G233" s="5"/>
      <c r="H233" s="5" t="s">
        <v>465</v>
      </c>
      <c r="I233" s="5" t="s">
        <v>306</v>
      </c>
      <c r="J233" s="5"/>
      <c r="K233" s="5"/>
      <c r="L233" s="5" t="s">
        <v>753</v>
      </c>
      <c r="M233" s="5"/>
      <c r="N233" s="5"/>
    </row>
    <row r="234" spans="1:14" ht="43.2" x14ac:dyDescent="0.3">
      <c r="A234" s="14" t="s">
        <v>8</v>
      </c>
      <c r="B234" s="3" t="s">
        <v>1578</v>
      </c>
      <c r="C234" s="3"/>
      <c r="D234" s="5">
        <v>1969</v>
      </c>
      <c r="E234" s="5" t="s">
        <v>297</v>
      </c>
      <c r="F234" s="5"/>
      <c r="G234" s="5" t="s">
        <v>657</v>
      </c>
      <c r="H234" s="5" t="s">
        <v>1481</v>
      </c>
      <c r="I234" s="5" t="s">
        <v>482</v>
      </c>
      <c r="J234" s="5"/>
      <c r="K234" s="5"/>
      <c r="L234" s="5" t="s">
        <v>753</v>
      </c>
      <c r="M234" s="5"/>
      <c r="N234" s="5"/>
    </row>
    <row r="235" spans="1:14" ht="28.8" x14ac:dyDescent="0.3">
      <c r="A235" s="14" t="s">
        <v>8</v>
      </c>
      <c r="B235" s="5" t="s">
        <v>1136</v>
      </c>
      <c r="C235" s="5"/>
      <c r="D235" s="5">
        <v>1970</v>
      </c>
      <c r="E235" s="5" t="s">
        <v>300</v>
      </c>
      <c r="F235" s="5"/>
      <c r="G235" s="5"/>
      <c r="H235" s="5" t="s">
        <v>1441</v>
      </c>
      <c r="I235" s="5" t="s">
        <v>765</v>
      </c>
      <c r="J235" s="5"/>
      <c r="K235" s="5"/>
      <c r="L235" s="5"/>
      <c r="M235" s="5"/>
      <c r="N235" s="5"/>
    </row>
    <row r="236" spans="1:14" ht="28.8" x14ac:dyDescent="0.3">
      <c r="A236" s="14" t="s">
        <v>8</v>
      </c>
      <c r="B236" s="5" t="s">
        <v>1146</v>
      </c>
      <c r="C236" s="5"/>
      <c r="D236" s="5">
        <v>1970</v>
      </c>
      <c r="E236" s="5" t="s">
        <v>300</v>
      </c>
      <c r="F236" s="5"/>
      <c r="G236" s="5"/>
      <c r="H236" s="5" t="s">
        <v>1436</v>
      </c>
      <c r="I236" s="5" t="s">
        <v>765</v>
      </c>
      <c r="J236" s="5"/>
      <c r="K236" s="5"/>
      <c r="L236" s="5"/>
      <c r="M236" s="5"/>
      <c r="N236" s="5"/>
    </row>
    <row r="237" spans="1:14" ht="100.8" x14ac:dyDescent="0.3">
      <c r="A237" s="14" t="s">
        <v>8</v>
      </c>
      <c r="B237" s="5" t="s">
        <v>1153</v>
      </c>
      <c r="C237" s="5"/>
      <c r="D237" s="5">
        <v>1970</v>
      </c>
      <c r="E237" s="5" t="s">
        <v>300</v>
      </c>
      <c r="F237" s="5"/>
      <c r="G237" s="5"/>
      <c r="H237" s="5" t="s">
        <v>557</v>
      </c>
      <c r="I237" s="5" t="s">
        <v>765</v>
      </c>
      <c r="J237" s="5"/>
      <c r="K237" s="5"/>
      <c r="L237" s="5"/>
      <c r="M237" s="5"/>
      <c r="N237" s="5"/>
    </row>
    <row r="238" spans="1:14" ht="28.8" x14ac:dyDescent="0.3">
      <c r="A238" s="14" t="s">
        <v>8</v>
      </c>
      <c r="B238" s="5" t="s">
        <v>1149</v>
      </c>
      <c r="C238" s="5"/>
      <c r="D238" s="5">
        <v>1970</v>
      </c>
      <c r="E238" s="5" t="s">
        <v>300</v>
      </c>
      <c r="F238" s="5"/>
      <c r="G238" s="5"/>
      <c r="H238" s="5" t="s">
        <v>472</v>
      </c>
      <c r="I238" s="5" t="s">
        <v>765</v>
      </c>
      <c r="J238" s="5"/>
      <c r="K238" s="5"/>
      <c r="L238" s="5"/>
      <c r="M238" s="5"/>
      <c r="N238" s="5"/>
    </row>
    <row r="239" spans="1:14" x14ac:dyDescent="0.3">
      <c r="A239" s="14" t="s">
        <v>8</v>
      </c>
      <c r="B239" s="5" t="s">
        <v>1127</v>
      </c>
      <c r="C239" s="5"/>
      <c r="D239" s="5">
        <v>1970</v>
      </c>
      <c r="E239" s="5" t="s">
        <v>330</v>
      </c>
      <c r="F239" s="5"/>
      <c r="G239" s="5"/>
      <c r="H239" s="5" t="s">
        <v>466</v>
      </c>
      <c r="I239" s="5" t="s">
        <v>765</v>
      </c>
      <c r="J239" s="5" t="s">
        <v>311</v>
      </c>
      <c r="K239" s="5"/>
      <c r="L239" s="5"/>
      <c r="M239" s="5"/>
      <c r="N239" s="5"/>
    </row>
    <row r="240" spans="1:14" ht="28.8" x14ac:dyDescent="0.3">
      <c r="A240" s="14" t="s">
        <v>8</v>
      </c>
      <c r="B240" s="5" t="s">
        <v>1129</v>
      </c>
      <c r="C240" s="5"/>
      <c r="D240" s="5">
        <v>1970</v>
      </c>
      <c r="E240" s="5" t="s">
        <v>330</v>
      </c>
      <c r="F240" s="5"/>
      <c r="G240" s="5"/>
      <c r="H240" s="5" t="s">
        <v>557</v>
      </c>
      <c r="I240" s="5" t="s">
        <v>765</v>
      </c>
      <c r="J240" s="5"/>
      <c r="K240" s="5"/>
      <c r="L240" s="5"/>
      <c r="M240" s="5"/>
      <c r="N240" s="5"/>
    </row>
    <row r="241" spans="1:14" x14ac:dyDescent="0.3">
      <c r="A241" s="14" t="s">
        <v>8</v>
      </c>
      <c r="B241" s="5" t="s">
        <v>1126</v>
      </c>
      <c r="C241" s="5"/>
      <c r="D241" s="5">
        <v>1970</v>
      </c>
      <c r="E241" s="5" t="s">
        <v>330</v>
      </c>
      <c r="F241" s="5"/>
      <c r="G241" s="5"/>
      <c r="H241" s="5" t="s">
        <v>466</v>
      </c>
      <c r="I241" s="5" t="s">
        <v>765</v>
      </c>
      <c r="J241" s="5" t="s">
        <v>311</v>
      </c>
      <c r="K241" s="5"/>
      <c r="L241" s="5"/>
      <c r="M241" s="5"/>
      <c r="N241" s="5"/>
    </row>
    <row r="242" spans="1:14" ht="28.8" x14ac:dyDescent="0.3">
      <c r="A242" s="14" t="s">
        <v>8</v>
      </c>
      <c r="B242" s="5" t="s">
        <v>1124</v>
      </c>
      <c r="C242" s="5"/>
      <c r="D242" s="5">
        <v>1970</v>
      </c>
      <c r="E242" s="5" t="s">
        <v>300</v>
      </c>
      <c r="F242" s="5"/>
      <c r="G242" s="5"/>
      <c r="H242" s="5" t="s">
        <v>466</v>
      </c>
      <c r="I242" s="5" t="s">
        <v>765</v>
      </c>
      <c r="J242" s="5"/>
      <c r="K242" s="5"/>
      <c r="L242" s="5"/>
      <c r="M242" s="5"/>
      <c r="N242" s="5"/>
    </row>
    <row r="243" spans="1:14" ht="28.8" x14ac:dyDescent="0.3">
      <c r="A243" s="14" t="s">
        <v>8</v>
      </c>
      <c r="B243" s="5" t="s">
        <v>1121</v>
      </c>
      <c r="C243" s="5"/>
      <c r="D243" s="5">
        <v>1970</v>
      </c>
      <c r="E243" s="5" t="s">
        <v>300</v>
      </c>
      <c r="F243" s="5"/>
      <c r="G243" s="5"/>
      <c r="H243" s="5" t="s">
        <v>302</v>
      </c>
      <c r="I243" s="5" t="s">
        <v>765</v>
      </c>
      <c r="J243" s="5"/>
      <c r="K243" s="5"/>
      <c r="L243" s="5"/>
      <c r="M243" s="5"/>
      <c r="N243" s="5"/>
    </row>
    <row r="244" spans="1:14" ht="28.8" x14ac:dyDescent="0.3">
      <c r="A244" s="14" t="s">
        <v>8</v>
      </c>
      <c r="B244" s="5" t="s">
        <v>1110</v>
      </c>
      <c r="C244" s="5"/>
      <c r="D244" s="5">
        <v>1970</v>
      </c>
      <c r="E244" s="5" t="s">
        <v>300</v>
      </c>
      <c r="F244" s="5"/>
      <c r="G244" s="5"/>
      <c r="H244" s="5" t="s">
        <v>1467</v>
      </c>
      <c r="I244" s="5" t="s">
        <v>765</v>
      </c>
      <c r="J244" s="5"/>
      <c r="K244" s="5"/>
      <c r="L244" s="5"/>
      <c r="M244" s="5"/>
      <c r="N244" s="5"/>
    </row>
    <row r="245" spans="1:14" x14ac:dyDescent="0.3">
      <c r="A245" s="14" t="s">
        <v>8</v>
      </c>
      <c r="B245" s="5" t="s">
        <v>1111</v>
      </c>
      <c r="C245" s="5"/>
      <c r="D245" s="5">
        <v>1970</v>
      </c>
      <c r="E245" s="5" t="s">
        <v>300</v>
      </c>
      <c r="F245" s="5"/>
      <c r="G245" s="5"/>
      <c r="H245" s="5" t="s">
        <v>1365</v>
      </c>
      <c r="I245" s="5" t="s">
        <v>765</v>
      </c>
      <c r="J245" s="5"/>
      <c r="K245" s="5"/>
      <c r="L245" s="5"/>
      <c r="M245" s="5"/>
      <c r="N245" s="5"/>
    </row>
    <row r="246" spans="1:14" ht="28.8" x14ac:dyDescent="0.3">
      <c r="A246" s="14" t="s">
        <v>8</v>
      </c>
      <c r="B246" s="3" t="s">
        <v>1100</v>
      </c>
      <c r="C246" s="3"/>
      <c r="D246" s="5">
        <v>1970</v>
      </c>
      <c r="E246" s="5" t="s">
        <v>298</v>
      </c>
      <c r="F246" s="5"/>
      <c r="G246" s="5"/>
      <c r="H246" s="5" t="s">
        <v>1442</v>
      </c>
      <c r="I246" s="5" t="s">
        <v>765</v>
      </c>
      <c r="J246" s="5"/>
      <c r="K246" s="5"/>
      <c r="L246" s="5"/>
      <c r="M246" s="5"/>
      <c r="N246" s="5"/>
    </row>
    <row r="247" spans="1:14" x14ac:dyDescent="0.3">
      <c r="A247" s="14" t="s">
        <v>8</v>
      </c>
      <c r="B247" s="3" t="s">
        <v>1105</v>
      </c>
      <c r="C247" s="3"/>
      <c r="D247" s="5">
        <v>1970</v>
      </c>
      <c r="E247" s="5" t="s">
        <v>300</v>
      </c>
      <c r="F247" s="5"/>
      <c r="G247" s="5"/>
      <c r="H247" s="5" t="s">
        <v>466</v>
      </c>
      <c r="I247" s="5" t="s">
        <v>765</v>
      </c>
      <c r="J247" s="5"/>
      <c r="K247" s="5"/>
      <c r="L247" s="5"/>
      <c r="M247" s="5"/>
      <c r="N247" s="5"/>
    </row>
    <row r="248" spans="1:14" x14ac:dyDescent="0.3">
      <c r="A248" s="14" t="s">
        <v>8</v>
      </c>
      <c r="B248" s="3" t="s">
        <v>1102</v>
      </c>
      <c r="C248" s="3"/>
      <c r="D248" s="5">
        <v>1970</v>
      </c>
      <c r="E248" s="5" t="s">
        <v>300</v>
      </c>
      <c r="F248" s="5"/>
      <c r="G248" s="5"/>
      <c r="H248" s="5" t="s">
        <v>466</v>
      </c>
      <c r="I248" s="5" t="s">
        <v>765</v>
      </c>
      <c r="J248" s="5"/>
      <c r="K248" s="5"/>
      <c r="L248" s="5"/>
      <c r="M248" s="5"/>
      <c r="N248" s="5"/>
    </row>
    <row r="249" spans="1:14" x14ac:dyDescent="0.3">
      <c r="A249" s="14" t="s">
        <v>8</v>
      </c>
      <c r="B249" s="5" t="s">
        <v>1091</v>
      </c>
      <c r="C249" s="5"/>
      <c r="D249" s="5">
        <v>1970</v>
      </c>
      <c r="E249" s="5" t="s">
        <v>296</v>
      </c>
      <c r="F249" s="5"/>
      <c r="G249" s="5"/>
      <c r="H249" s="5" t="s">
        <v>466</v>
      </c>
      <c r="I249" s="5" t="s">
        <v>765</v>
      </c>
      <c r="J249" s="5"/>
      <c r="K249" s="5"/>
      <c r="L249" s="5"/>
      <c r="M249" s="5"/>
      <c r="N249" s="5"/>
    </row>
    <row r="250" spans="1:14" ht="28.8" x14ac:dyDescent="0.3">
      <c r="A250" s="14" t="s">
        <v>8</v>
      </c>
      <c r="B250" s="5" t="s">
        <v>1090</v>
      </c>
      <c r="C250" s="5"/>
      <c r="D250" s="5">
        <v>1970</v>
      </c>
      <c r="E250" s="5" t="s">
        <v>300</v>
      </c>
      <c r="F250" s="5"/>
      <c r="G250" s="5"/>
      <c r="H250" s="5" t="s">
        <v>1448</v>
      </c>
      <c r="I250" s="5" t="s">
        <v>765</v>
      </c>
      <c r="J250" s="5"/>
      <c r="K250" s="5"/>
      <c r="L250" s="5"/>
      <c r="M250" s="5"/>
      <c r="N250" s="5"/>
    </row>
    <row r="251" spans="1:14" ht="28.8" x14ac:dyDescent="0.3">
      <c r="A251" s="14" t="s">
        <v>8</v>
      </c>
      <c r="B251" s="5" t="s">
        <v>1092</v>
      </c>
      <c r="C251" s="5"/>
      <c r="D251" s="5">
        <v>1970</v>
      </c>
      <c r="E251" s="5" t="s">
        <v>300</v>
      </c>
      <c r="F251" s="5"/>
      <c r="G251" s="5"/>
      <c r="H251" s="5" t="s">
        <v>466</v>
      </c>
      <c r="I251" s="5" t="s">
        <v>765</v>
      </c>
      <c r="J251" s="5"/>
      <c r="K251" s="5"/>
      <c r="L251" s="5"/>
      <c r="M251" s="5"/>
      <c r="N251" s="5"/>
    </row>
    <row r="252" spans="1:14" ht="28.8" x14ac:dyDescent="0.3">
      <c r="A252" s="14" t="s">
        <v>8</v>
      </c>
      <c r="B252" s="5" t="s">
        <v>756</v>
      </c>
      <c r="C252" s="5"/>
      <c r="D252" s="5">
        <v>1970</v>
      </c>
      <c r="E252" s="5" t="s">
        <v>300</v>
      </c>
      <c r="F252" s="5" t="s">
        <v>312</v>
      </c>
      <c r="G252" s="5"/>
      <c r="H252" s="5" t="s">
        <v>466</v>
      </c>
      <c r="I252" s="5" t="s">
        <v>462</v>
      </c>
      <c r="J252" s="5"/>
      <c r="K252" s="5" t="s">
        <v>565</v>
      </c>
      <c r="L252" s="5" t="s">
        <v>753</v>
      </c>
      <c r="M252" s="5"/>
      <c r="N252" s="5"/>
    </row>
    <row r="253" spans="1:14" ht="28.8" x14ac:dyDescent="0.3">
      <c r="A253" s="14" t="s">
        <v>8</v>
      </c>
      <c r="B253" s="5" t="s">
        <v>686</v>
      </c>
      <c r="C253" s="5"/>
      <c r="D253" s="5">
        <v>1970</v>
      </c>
      <c r="E253" s="5" t="s">
        <v>300</v>
      </c>
      <c r="F253" s="5" t="s">
        <v>312</v>
      </c>
      <c r="G253" s="5"/>
      <c r="H253" s="5" t="s">
        <v>1436</v>
      </c>
      <c r="I253" s="5" t="s">
        <v>462</v>
      </c>
      <c r="J253" s="5"/>
      <c r="K253" s="5" t="s">
        <v>565</v>
      </c>
      <c r="L253" s="5" t="s">
        <v>753</v>
      </c>
      <c r="M253" s="5"/>
      <c r="N253" s="5"/>
    </row>
    <row r="254" spans="1:14" ht="28.8" x14ac:dyDescent="0.3">
      <c r="A254" s="14" t="s">
        <v>8</v>
      </c>
      <c r="B254" s="5" t="s">
        <v>390</v>
      </c>
      <c r="C254" s="5"/>
      <c r="D254" s="5">
        <v>1970</v>
      </c>
      <c r="E254" s="5" t="s">
        <v>296</v>
      </c>
      <c r="F254" s="5"/>
      <c r="G254" s="5"/>
      <c r="H254" s="5" t="s">
        <v>466</v>
      </c>
      <c r="I254" s="5" t="s">
        <v>481</v>
      </c>
      <c r="J254" s="5"/>
      <c r="K254" s="5"/>
      <c r="L254" s="5"/>
      <c r="M254" s="5"/>
      <c r="N254" s="5"/>
    </row>
    <row r="255" spans="1:14" ht="43.2" x14ac:dyDescent="0.3">
      <c r="A255" s="14" t="s">
        <v>8</v>
      </c>
      <c r="B255" s="5" t="s">
        <v>714</v>
      </c>
      <c r="C255" s="5"/>
      <c r="D255" s="5">
        <v>1970</v>
      </c>
      <c r="E255" s="5" t="s">
        <v>297</v>
      </c>
      <c r="F255" s="5"/>
      <c r="G255" s="5"/>
      <c r="H255" s="5" t="s">
        <v>466</v>
      </c>
      <c r="I255" s="5" t="s">
        <v>481</v>
      </c>
      <c r="J255" s="5"/>
      <c r="K255" s="5" t="s">
        <v>709</v>
      </c>
      <c r="L255" s="5"/>
      <c r="M255" s="5"/>
      <c r="N255" s="5"/>
    </row>
    <row r="256" spans="1:14" x14ac:dyDescent="0.3">
      <c r="A256" s="14" t="s">
        <v>8</v>
      </c>
      <c r="B256" s="5" t="s">
        <v>1151</v>
      </c>
      <c r="C256" s="5"/>
      <c r="D256" s="5">
        <v>1971</v>
      </c>
      <c r="E256" s="5" t="s">
        <v>300</v>
      </c>
      <c r="F256" s="5"/>
      <c r="G256" s="5"/>
      <c r="H256" s="5" t="s">
        <v>1495</v>
      </c>
      <c r="I256" s="5" t="s">
        <v>765</v>
      </c>
      <c r="J256" s="5"/>
      <c r="K256" s="5"/>
      <c r="L256" s="5"/>
      <c r="M256" s="5"/>
      <c r="N256" s="5"/>
    </row>
    <row r="257" spans="1:14" ht="28.8" x14ac:dyDescent="0.3">
      <c r="A257" s="14" t="s">
        <v>8</v>
      </c>
      <c r="B257" s="5" t="s">
        <v>1150</v>
      </c>
      <c r="C257" s="5"/>
      <c r="D257" s="5">
        <v>1971</v>
      </c>
      <c r="E257" s="5" t="s">
        <v>300</v>
      </c>
      <c r="F257" s="5"/>
      <c r="G257" s="5"/>
      <c r="H257" s="5" t="s">
        <v>1436</v>
      </c>
      <c r="I257" s="5" t="s">
        <v>765</v>
      </c>
      <c r="J257" s="5"/>
      <c r="K257" s="5"/>
      <c r="L257" s="5"/>
      <c r="M257" s="5"/>
      <c r="N257" s="5"/>
    </row>
    <row r="258" spans="1:14" ht="43.2" x14ac:dyDescent="0.3">
      <c r="A258" s="14" t="s">
        <v>8</v>
      </c>
      <c r="B258" s="5" t="s">
        <v>1143</v>
      </c>
      <c r="C258" s="5"/>
      <c r="D258" s="5">
        <v>1971</v>
      </c>
      <c r="E258" s="5" t="s">
        <v>296</v>
      </c>
      <c r="F258" s="5"/>
      <c r="G258" s="5"/>
      <c r="H258" s="5" t="s">
        <v>466</v>
      </c>
      <c r="I258" s="5" t="s">
        <v>765</v>
      </c>
      <c r="J258" s="5"/>
      <c r="K258" s="5"/>
      <c r="L258" s="5"/>
      <c r="M258" s="5"/>
      <c r="N258" s="5"/>
    </row>
    <row r="259" spans="1:14" ht="28.8" x14ac:dyDescent="0.3">
      <c r="A259" s="14" t="s">
        <v>8</v>
      </c>
      <c r="B259" s="5" t="s">
        <v>1130</v>
      </c>
      <c r="C259" s="5"/>
      <c r="D259" s="5">
        <v>1971</v>
      </c>
      <c r="E259" s="5" t="s">
        <v>300</v>
      </c>
      <c r="F259" s="5"/>
      <c r="G259" s="5"/>
      <c r="H259" s="5" t="s">
        <v>302</v>
      </c>
      <c r="I259" s="5" t="s">
        <v>765</v>
      </c>
      <c r="J259" s="5"/>
      <c r="K259" s="5"/>
      <c r="L259" s="5"/>
      <c r="M259" s="5"/>
      <c r="N259" s="5"/>
    </row>
    <row r="260" spans="1:14" ht="28.8" x14ac:dyDescent="0.3">
      <c r="A260" s="14" t="s">
        <v>8</v>
      </c>
      <c r="B260" s="5" t="s">
        <v>1120</v>
      </c>
      <c r="C260" s="5"/>
      <c r="D260" s="5">
        <v>1971</v>
      </c>
      <c r="E260" s="5" t="s">
        <v>297</v>
      </c>
      <c r="F260" s="5"/>
      <c r="G260" s="5"/>
      <c r="H260" s="5" t="s">
        <v>1448</v>
      </c>
      <c r="I260" s="5" t="s">
        <v>765</v>
      </c>
      <c r="J260" s="5"/>
      <c r="K260" s="5"/>
      <c r="L260" s="5"/>
      <c r="M260" s="5"/>
      <c r="N260" s="5"/>
    </row>
    <row r="261" spans="1:14" ht="28.8" x14ac:dyDescent="0.3">
      <c r="A261" s="14" t="s">
        <v>8</v>
      </c>
      <c r="B261" s="5" t="s">
        <v>1122</v>
      </c>
      <c r="C261" s="5"/>
      <c r="D261" s="5">
        <v>1971</v>
      </c>
      <c r="E261" s="5" t="s">
        <v>300</v>
      </c>
      <c r="F261" s="5"/>
      <c r="G261" s="5"/>
      <c r="H261" s="5" t="s">
        <v>1448</v>
      </c>
      <c r="I261" s="5" t="s">
        <v>765</v>
      </c>
      <c r="J261" s="5"/>
      <c r="K261" s="5"/>
      <c r="L261" s="5"/>
      <c r="M261" s="5"/>
      <c r="N261" s="5"/>
    </row>
    <row r="262" spans="1:14" ht="28.8" x14ac:dyDescent="0.3">
      <c r="A262" s="14" t="s">
        <v>8</v>
      </c>
      <c r="B262" s="5" t="s">
        <v>1117</v>
      </c>
      <c r="C262" s="5"/>
      <c r="D262" s="5">
        <v>1971</v>
      </c>
      <c r="E262" s="5" t="s">
        <v>300</v>
      </c>
      <c r="F262" s="5"/>
      <c r="G262" s="5"/>
      <c r="H262" s="5" t="s">
        <v>1448</v>
      </c>
      <c r="I262" s="5" t="s">
        <v>765</v>
      </c>
      <c r="J262" s="5"/>
      <c r="K262" s="5"/>
      <c r="L262" s="5"/>
      <c r="M262" s="5"/>
      <c r="N262" s="5"/>
    </row>
    <row r="263" spans="1:14" ht="28.8" x14ac:dyDescent="0.3">
      <c r="A263" s="14" t="s">
        <v>8</v>
      </c>
      <c r="B263" s="5" t="s">
        <v>1112</v>
      </c>
      <c r="C263" s="5"/>
      <c r="D263" s="5">
        <v>1971</v>
      </c>
      <c r="E263" s="5" t="s">
        <v>300</v>
      </c>
      <c r="F263" s="5"/>
      <c r="G263" s="5"/>
      <c r="H263" s="5" t="s">
        <v>1448</v>
      </c>
      <c r="I263" s="5" t="s">
        <v>765</v>
      </c>
      <c r="J263" s="5"/>
      <c r="K263" s="5"/>
      <c r="L263" s="5"/>
      <c r="M263" s="5"/>
      <c r="N263" s="5"/>
    </row>
    <row r="264" spans="1:14" ht="28.8" x14ac:dyDescent="0.3">
      <c r="A264" s="14" t="s">
        <v>8</v>
      </c>
      <c r="B264" s="5" t="s">
        <v>1109</v>
      </c>
      <c r="C264" s="5"/>
      <c r="D264" s="5">
        <v>1971</v>
      </c>
      <c r="E264" s="5" t="s">
        <v>300</v>
      </c>
      <c r="F264" s="5"/>
      <c r="G264" s="5"/>
      <c r="H264" s="5" t="s">
        <v>1442</v>
      </c>
      <c r="I264" s="5" t="s">
        <v>1641</v>
      </c>
      <c r="J264" s="5"/>
      <c r="K264" s="5"/>
      <c r="L264" s="5"/>
      <c r="M264" s="5"/>
      <c r="N264" s="5"/>
    </row>
    <row r="265" spans="1:14" ht="28.8" x14ac:dyDescent="0.3">
      <c r="A265" s="14" t="s">
        <v>8</v>
      </c>
      <c r="B265" s="5" t="s">
        <v>672</v>
      </c>
      <c r="C265" s="5"/>
      <c r="D265" s="5">
        <v>1971</v>
      </c>
      <c r="E265" s="5" t="s">
        <v>300</v>
      </c>
      <c r="F265" s="5" t="s">
        <v>452</v>
      </c>
      <c r="G265" s="5"/>
      <c r="H265" s="5" t="s">
        <v>466</v>
      </c>
      <c r="I265" s="5" t="s">
        <v>462</v>
      </c>
      <c r="J265" s="5"/>
      <c r="K265" s="5" t="s">
        <v>565</v>
      </c>
      <c r="L265" s="5" t="s">
        <v>753</v>
      </c>
      <c r="M265" s="5"/>
      <c r="N265" s="5"/>
    </row>
    <row r="266" spans="1:14" ht="28.8" x14ac:dyDescent="0.3">
      <c r="A266" s="14" t="s">
        <v>8</v>
      </c>
      <c r="B266" s="5" t="s">
        <v>674</v>
      </c>
      <c r="C266" s="5"/>
      <c r="D266" s="5">
        <v>1971</v>
      </c>
      <c r="E266" s="5" t="s">
        <v>300</v>
      </c>
      <c r="F266" s="5" t="s">
        <v>312</v>
      </c>
      <c r="G266" s="5"/>
      <c r="H266" s="5" t="s">
        <v>466</v>
      </c>
      <c r="I266" s="5" t="s">
        <v>462</v>
      </c>
      <c r="J266" s="5"/>
      <c r="K266" s="5" t="s">
        <v>565</v>
      </c>
      <c r="L266" s="5" t="s">
        <v>753</v>
      </c>
      <c r="M266" s="5"/>
      <c r="N266" s="5"/>
    </row>
    <row r="267" spans="1:14" ht="28.8" x14ac:dyDescent="0.3">
      <c r="A267" s="14" t="s">
        <v>8</v>
      </c>
      <c r="B267" s="5" t="s">
        <v>687</v>
      </c>
      <c r="C267" s="5"/>
      <c r="D267" s="5">
        <v>1971</v>
      </c>
      <c r="E267" s="5" t="s">
        <v>300</v>
      </c>
      <c r="F267" s="5" t="s">
        <v>312</v>
      </c>
      <c r="G267" s="5"/>
      <c r="H267" s="5" t="s">
        <v>466</v>
      </c>
      <c r="I267" s="5" t="s">
        <v>462</v>
      </c>
      <c r="J267" s="5"/>
      <c r="K267" s="5" t="s">
        <v>565</v>
      </c>
      <c r="L267" s="5" t="s">
        <v>753</v>
      </c>
      <c r="M267" s="5"/>
      <c r="N267" s="5"/>
    </row>
    <row r="268" spans="1:14" ht="28.8" x14ac:dyDescent="0.3">
      <c r="A268" s="14" t="s">
        <v>8</v>
      </c>
      <c r="B268" s="5" t="s">
        <v>689</v>
      </c>
      <c r="C268" s="5"/>
      <c r="D268" s="5">
        <v>1971</v>
      </c>
      <c r="E268" s="5" t="s">
        <v>300</v>
      </c>
      <c r="F268" s="5"/>
      <c r="G268" s="5"/>
      <c r="H268" s="5" t="s">
        <v>466</v>
      </c>
      <c r="I268" s="5" t="s">
        <v>462</v>
      </c>
      <c r="J268" s="5"/>
      <c r="K268" s="5" t="s">
        <v>565</v>
      </c>
      <c r="L268" s="5" t="s">
        <v>753</v>
      </c>
      <c r="M268" s="5"/>
      <c r="N268" s="5"/>
    </row>
    <row r="269" spans="1:14" ht="28.8" x14ac:dyDescent="0.3">
      <c r="A269" s="14" t="s">
        <v>8</v>
      </c>
      <c r="B269" s="5" t="s">
        <v>694</v>
      </c>
      <c r="C269" s="5"/>
      <c r="D269" s="5">
        <v>1971</v>
      </c>
      <c r="E269" s="5" t="s">
        <v>300</v>
      </c>
      <c r="F269" s="5" t="s">
        <v>681</v>
      </c>
      <c r="G269" s="5"/>
      <c r="H269" s="5" t="s">
        <v>466</v>
      </c>
      <c r="I269" s="5" t="s">
        <v>462</v>
      </c>
      <c r="J269" s="5"/>
      <c r="K269" s="5" t="s">
        <v>565</v>
      </c>
      <c r="L269" s="5" t="s">
        <v>753</v>
      </c>
      <c r="M269" s="5"/>
      <c r="N269" s="5"/>
    </row>
    <row r="270" spans="1:14" ht="28.8" x14ac:dyDescent="0.3">
      <c r="A270" s="14" t="s">
        <v>8</v>
      </c>
      <c r="B270" s="8" t="s">
        <v>422</v>
      </c>
      <c r="C270" s="8"/>
      <c r="D270" s="5">
        <v>1971</v>
      </c>
      <c r="E270" s="5" t="s">
        <v>298</v>
      </c>
      <c r="F270" s="5"/>
      <c r="G270" s="5"/>
      <c r="H270" s="5" t="s">
        <v>466</v>
      </c>
      <c r="I270" s="5" t="s">
        <v>482</v>
      </c>
      <c r="J270" s="5"/>
      <c r="K270" s="5"/>
      <c r="L270" s="5"/>
      <c r="M270" s="5"/>
      <c r="N270" s="5" t="s">
        <v>1046</v>
      </c>
    </row>
    <row r="271" spans="1:14" ht="28.8" x14ac:dyDescent="0.3">
      <c r="A271" s="14" t="s">
        <v>8</v>
      </c>
      <c r="B271" s="3" t="s">
        <v>428</v>
      </c>
      <c r="C271" s="3"/>
      <c r="D271" s="5">
        <v>1971</v>
      </c>
      <c r="E271" s="5" t="s">
        <v>299</v>
      </c>
      <c r="F271" s="5"/>
      <c r="G271" s="5"/>
      <c r="H271" s="5" t="s">
        <v>466</v>
      </c>
      <c r="I271" s="5" t="s">
        <v>306</v>
      </c>
      <c r="J271" s="5"/>
      <c r="K271" s="5"/>
      <c r="L271" s="5" t="s">
        <v>935</v>
      </c>
      <c r="M271" s="5"/>
      <c r="N271" s="5"/>
    </row>
    <row r="272" spans="1:14" ht="28.8" x14ac:dyDescent="0.3">
      <c r="A272" s="14" t="s">
        <v>8</v>
      </c>
      <c r="B272" s="5" t="s">
        <v>85</v>
      </c>
      <c r="C272" s="5"/>
      <c r="D272" s="5">
        <v>1971</v>
      </c>
      <c r="E272" s="5" t="s">
        <v>300</v>
      </c>
      <c r="F272" s="5"/>
      <c r="G272" s="5"/>
      <c r="H272" s="5" t="s">
        <v>1516</v>
      </c>
      <c r="I272" s="5" t="s">
        <v>483</v>
      </c>
      <c r="J272" s="5"/>
      <c r="K272" s="5"/>
      <c r="L272" s="5"/>
      <c r="M272" s="5"/>
      <c r="N272" s="5"/>
    </row>
    <row r="273" spans="1:14" ht="28.8" x14ac:dyDescent="0.3">
      <c r="A273" s="14" t="s">
        <v>8</v>
      </c>
      <c r="B273" s="3" t="s">
        <v>461</v>
      </c>
      <c r="C273" s="3"/>
      <c r="D273" s="5">
        <v>1971</v>
      </c>
      <c r="E273" s="5" t="s">
        <v>300</v>
      </c>
      <c r="F273" s="5"/>
      <c r="G273" s="5"/>
      <c r="H273" s="5" t="s">
        <v>460</v>
      </c>
      <c r="I273" s="5" t="s">
        <v>306</v>
      </c>
      <c r="J273" s="5"/>
      <c r="K273" s="5"/>
      <c r="L273" s="5" t="s">
        <v>882</v>
      </c>
      <c r="M273" s="5"/>
      <c r="N273" s="5"/>
    </row>
    <row r="274" spans="1:14" ht="43.2" x14ac:dyDescent="0.3">
      <c r="A274" s="14" t="s">
        <v>8</v>
      </c>
      <c r="B274" s="3" t="s">
        <v>214</v>
      </c>
      <c r="C274" s="3"/>
      <c r="D274" s="5">
        <v>1971</v>
      </c>
      <c r="E274" s="5" t="s">
        <v>298</v>
      </c>
      <c r="F274" s="5"/>
      <c r="G274" s="5"/>
      <c r="H274" s="5" t="s">
        <v>466</v>
      </c>
      <c r="I274" s="5" t="s">
        <v>487</v>
      </c>
      <c r="J274" s="5"/>
      <c r="K274" s="5"/>
      <c r="L274" s="5"/>
      <c r="M274" s="5"/>
      <c r="N274" s="5"/>
    </row>
    <row r="275" spans="1:14" ht="28.8" x14ac:dyDescent="0.3">
      <c r="A275" s="14" t="s">
        <v>8</v>
      </c>
      <c r="B275" s="3" t="s">
        <v>356</v>
      </c>
      <c r="C275" s="3"/>
      <c r="D275" s="5">
        <v>1971</v>
      </c>
      <c r="E275" s="5" t="s">
        <v>297</v>
      </c>
      <c r="F275" s="5"/>
      <c r="G275" s="5"/>
      <c r="H275" s="5" t="s">
        <v>1448</v>
      </c>
      <c r="I275" s="5" t="s">
        <v>481</v>
      </c>
      <c r="J275" s="5"/>
      <c r="K275" s="5" t="s">
        <v>353</v>
      </c>
      <c r="L275" s="5"/>
      <c r="M275" s="5"/>
      <c r="N275" s="5"/>
    </row>
    <row r="276" spans="1:14" ht="43.2" x14ac:dyDescent="0.3">
      <c r="A276" s="18" t="s">
        <v>338</v>
      </c>
      <c r="B276" s="5" t="s">
        <v>341</v>
      </c>
      <c r="C276" s="5"/>
      <c r="D276" s="5">
        <v>1971</v>
      </c>
      <c r="E276" s="15" t="s">
        <v>300</v>
      </c>
      <c r="F276" s="5"/>
      <c r="G276" s="5"/>
      <c r="H276" s="5" t="s">
        <v>1487</v>
      </c>
      <c r="I276" s="5" t="s">
        <v>489</v>
      </c>
      <c r="J276" s="5"/>
      <c r="K276" s="5"/>
      <c r="L276" s="5"/>
      <c r="M276" s="5"/>
      <c r="N276" s="5"/>
    </row>
    <row r="277" spans="1:14" ht="28.8" x14ac:dyDescent="0.3">
      <c r="A277" s="14" t="s">
        <v>8</v>
      </c>
      <c r="B277" s="5" t="s">
        <v>1152</v>
      </c>
      <c r="C277" s="5"/>
      <c r="D277" s="5">
        <v>1972</v>
      </c>
      <c r="E277" s="5" t="s">
        <v>330</v>
      </c>
      <c r="F277" s="5"/>
      <c r="G277" s="5"/>
      <c r="H277" s="5" t="s">
        <v>466</v>
      </c>
      <c r="I277" s="5" t="s">
        <v>765</v>
      </c>
      <c r="J277" s="5" t="s">
        <v>311</v>
      </c>
      <c r="K277" s="5"/>
      <c r="L277" s="5"/>
      <c r="M277" s="5"/>
      <c r="N277" s="5"/>
    </row>
    <row r="278" spans="1:14" ht="28.8" x14ac:dyDescent="0.3">
      <c r="A278" s="14" t="s">
        <v>8</v>
      </c>
      <c r="B278" s="5" t="s">
        <v>1131</v>
      </c>
      <c r="C278" s="5"/>
      <c r="D278" s="5">
        <v>1972</v>
      </c>
      <c r="E278" s="5" t="s">
        <v>300</v>
      </c>
      <c r="F278" s="5"/>
      <c r="G278" s="5"/>
      <c r="H278" s="5" t="s">
        <v>302</v>
      </c>
      <c r="I278" s="5" t="s">
        <v>765</v>
      </c>
      <c r="J278" s="5"/>
      <c r="K278" s="5"/>
      <c r="L278" s="5"/>
      <c r="M278" s="5"/>
      <c r="N278" s="5"/>
    </row>
    <row r="279" spans="1:14" ht="28.8" x14ac:dyDescent="0.3">
      <c r="A279" s="14" t="s">
        <v>8</v>
      </c>
      <c r="B279" s="5" t="s">
        <v>1128</v>
      </c>
      <c r="C279" s="5"/>
      <c r="D279" s="5">
        <v>1972</v>
      </c>
      <c r="E279" s="5" t="s">
        <v>330</v>
      </c>
      <c r="F279" s="5"/>
      <c r="G279" s="5"/>
      <c r="H279" s="5" t="s">
        <v>1351</v>
      </c>
      <c r="I279" s="5" t="s">
        <v>765</v>
      </c>
      <c r="J279" s="5" t="s">
        <v>311</v>
      </c>
      <c r="K279" s="5"/>
      <c r="L279" s="5"/>
      <c r="M279" s="5"/>
      <c r="N279" s="5"/>
    </row>
    <row r="280" spans="1:14" ht="28.8" x14ac:dyDescent="0.3">
      <c r="A280" s="14" t="s">
        <v>8</v>
      </c>
      <c r="B280" s="5" t="s">
        <v>1114</v>
      </c>
      <c r="C280" s="5"/>
      <c r="D280" s="5">
        <v>1972</v>
      </c>
      <c r="E280" s="5" t="s">
        <v>300</v>
      </c>
      <c r="F280" s="5"/>
      <c r="G280" s="5"/>
      <c r="H280" s="5" t="s">
        <v>1448</v>
      </c>
      <c r="I280" s="5" t="s">
        <v>765</v>
      </c>
      <c r="J280" s="5"/>
      <c r="K280" s="5"/>
      <c r="L280" s="5"/>
      <c r="M280" s="5"/>
      <c r="N280" s="5"/>
    </row>
    <row r="281" spans="1:14" ht="28.8" x14ac:dyDescent="0.3">
      <c r="A281" s="14" t="s">
        <v>8</v>
      </c>
      <c r="B281" s="3" t="s">
        <v>1103</v>
      </c>
      <c r="C281" s="3"/>
      <c r="D281" s="5">
        <v>1972</v>
      </c>
      <c r="E281" s="5" t="s">
        <v>300</v>
      </c>
      <c r="F281" s="5"/>
      <c r="G281" s="5"/>
      <c r="H281" s="5" t="s">
        <v>1104</v>
      </c>
      <c r="I281" s="5" t="s">
        <v>765</v>
      </c>
      <c r="J281" s="5"/>
      <c r="K281" s="5"/>
      <c r="L281" s="5"/>
      <c r="M281" s="5"/>
      <c r="N281" s="5"/>
    </row>
    <row r="282" spans="1:14" ht="43.2" x14ac:dyDescent="0.3">
      <c r="A282" s="14" t="s">
        <v>8</v>
      </c>
      <c r="B282" s="3" t="s">
        <v>1097</v>
      </c>
      <c r="C282" s="3"/>
      <c r="D282" s="5">
        <v>1972</v>
      </c>
      <c r="E282" s="5" t="s">
        <v>300</v>
      </c>
      <c r="F282" s="5"/>
      <c r="G282" s="5"/>
      <c r="H282" s="5" t="s">
        <v>1442</v>
      </c>
      <c r="I282" s="5" t="s">
        <v>765</v>
      </c>
      <c r="J282" s="5"/>
      <c r="K282" s="5"/>
      <c r="L282" s="5"/>
      <c r="M282" s="5"/>
      <c r="N282" s="5"/>
    </row>
    <row r="283" spans="1:14" ht="28.8" x14ac:dyDescent="0.3">
      <c r="A283" s="14" t="s">
        <v>8</v>
      </c>
      <c r="B283" s="3" t="s">
        <v>1095</v>
      </c>
      <c r="C283" s="3"/>
      <c r="D283" s="5">
        <v>1972</v>
      </c>
      <c r="E283" s="5" t="s">
        <v>300</v>
      </c>
      <c r="F283" s="5"/>
      <c r="G283" s="5"/>
      <c r="H283" s="5" t="s">
        <v>472</v>
      </c>
      <c r="I283" s="5" t="s">
        <v>1641</v>
      </c>
      <c r="J283" s="5"/>
      <c r="K283" s="5"/>
      <c r="L283" s="5"/>
      <c r="M283" s="5"/>
      <c r="N283" s="5"/>
    </row>
    <row r="284" spans="1:14" ht="28.8" x14ac:dyDescent="0.3">
      <c r="A284" s="14" t="s">
        <v>8</v>
      </c>
      <c r="B284" s="5" t="s">
        <v>757</v>
      </c>
      <c r="C284" s="5"/>
      <c r="D284" s="5">
        <v>1972</v>
      </c>
      <c r="E284" s="5" t="s">
        <v>300</v>
      </c>
      <c r="F284" s="5" t="s">
        <v>312</v>
      </c>
      <c r="G284" s="5"/>
      <c r="H284" s="5" t="s">
        <v>1448</v>
      </c>
      <c r="I284" s="5" t="s">
        <v>462</v>
      </c>
      <c r="J284" s="5"/>
      <c r="K284" s="5" t="s">
        <v>565</v>
      </c>
      <c r="L284" s="5" t="s">
        <v>753</v>
      </c>
      <c r="M284" s="5"/>
      <c r="N284" s="5"/>
    </row>
    <row r="285" spans="1:14" ht="28.8" x14ac:dyDescent="0.3">
      <c r="A285" s="14" t="s">
        <v>8</v>
      </c>
      <c r="B285" s="5" t="s">
        <v>675</v>
      </c>
      <c r="C285" s="5"/>
      <c r="D285" s="5">
        <v>1972</v>
      </c>
      <c r="E285" s="5" t="s">
        <v>300</v>
      </c>
      <c r="F285" s="5" t="s">
        <v>312</v>
      </c>
      <c r="G285" s="5"/>
      <c r="H285" s="5" t="s">
        <v>466</v>
      </c>
      <c r="I285" s="5" t="s">
        <v>462</v>
      </c>
      <c r="J285" s="5"/>
      <c r="K285" s="5" t="s">
        <v>565</v>
      </c>
      <c r="L285" s="5" t="s">
        <v>753</v>
      </c>
      <c r="M285" s="5"/>
      <c r="N285" s="5"/>
    </row>
    <row r="286" spans="1:14" ht="28.8" x14ac:dyDescent="0.3">
      <c r="A286" s="14" t="s">
        <v>8</v>
      </c>
      <c r="B286" s="5" t="s">
        <v>676</v>
      </c>
      <c r="C286" s="5"/>
      <c r="D286" s="5">
        <v>1972</v>
      </c>
      <c r="E286" s="5" t="s">
        <v>300</v>
      </c>
      <c r="F286" s="5" t="s">
        <v>312</v>
      </c>
      <c r="G286" s="5"/>
      <c r="H286" s="5" t="s">
        <v>466</v>
      </c>
      <c r="I286" s="5" t="s">
        <v>462</v>
      </c>
      <c r="J286" s="5"/>
      <c r="K286" s="5" t="s">
        <v>565</v>
      </c>
      <c r="L286" s="5" t="s">
        <v>753</v>
      </c>
      <c r="M286" s="5"/>
      <c r="N286" s="5"/>
    </row>
    <row r="287" spans="1:14" ht="28.8" x14ac:dyDescent="0.3">
      <c r="A287" s="14" t="s">
        <v>8</v>
      </c>
      <c r="B287" s="5" t="s">
        <v>679</v>
      </c>
      <c r="C287" s="5"/>
      <c r="D287" s="5">
        <v>1972</v>
      </c>
      <c r="E287" s="5" t="s">
        <v>300</v>
      </c>
      <c r="F287" s="5" t="s">
        <v>309</v>
      </c>
      <c r="G287" s="5"/>
      <c r="H287" s="5" t="s">
        <v>466</v>
      </c>
      <c r="I287" s="5" t="s">
        <v>462</v>
      </c>
      <c r="J287" s="5"/>
      <c r="K287" s="5" t="s">
        <v>565</v>
      </c>
      <c r="L287" s="5" t="s">
        <v>753</v>
      </c>
      <c r="M287" s="5"/>
      <c r="N287" s="5"/>
    </row>
    <row r="288" spans="1:14" ht="28.8" x14ac:dyDescent="0.3">
      <c r="A288" s="14" t="s">
        <v>8</v>
      </c>
      <c r="B288" s="5" t="s">
        <v>685</v>
      </c>
      <c r="C288" s="5"/>
      <c r="D288" s="5">
        <v>1972</v>
      </c>
      <c r="E288" s="5" t="s">
        <v>300</v>
      </c>
      <c r="F288" s="5" t="s">
        <v>312</v>
      </c>
      <c r="G288" s="5"/>
      <c r="H288" s="5" t="s">
        <v>466</v>
      </c>
      <c r="I288" s="5" t="s">
        <v>462</v>
      </c>
      <c r="J288" s="5"/>
      <c r="K288" s="5" t="s">
        <v>565</v>
      </c>
      <c r="L288" s="5" t="s">
        <v>753</v>
      </c>
      <c r="M288" s="5"/>
      <c r="N288" s="5"/>
    </row>
    <row r="289" spans="1:14" ht="28.8" x14ac:dyDescent="0.3">
      <c r="A289" s="14" t="s">
        <v>8</v>
      </c>
      <c r="B289" s="5" t="s">
        <v>688</v>
      </c>
      <c r="C289" s="5"/>
      <c r="D289" s="5">
        <v>1972</v>
      </c>
      <c r="E289" s="5" t="s">
        <v>300</v>
      </c>
      <c r="F289" s="5" t="s">
        <v>454</v>
      </c>
      <c r="G289" s="5"/>
      <c r="H289" s="5" t="s">
        <v>466</v>
      </c>
      <c r="I289" s="5" t="s">
        <v>462</v>
      </c>
      <c r="J289" s="5"/>
      <c r="K289" s="5" t="s">
        <v>565</v>
      </c>
      <c r="L289" s="5" t="s">
        <v>753</v>
      </c>
      <c r="M289" s="5"/>
      <c r="N289" s="5"/>
    </row>
    <row r="290" spans="1:14" ht="28.8" x14ac:dyDescent="0.3">
      <c r="A290" s="14" t="s">
        <v>8</v>
      </c>
      <c r="B290" s="5" t="s">
        <v>695</v>
      </c>
      <c r="C290" s="5"/>
      <c r="D290" s="5">
        <v>1972</v>
      </c>
      <c r="E290" s="5" t="s">
        <v>300</v>
      </c>
      <c r="F290" s="5" t="s">
        <v>696</v>
      </c>
      <c r="G290" s="5"/>
      <c r="H290" s="5" t="s">
        <v>466</v>
      </c>
      <c r="I290" s="5" t="s">
        <v>462</v>
      </c>
      <c r="J290" s="5"/>
      <c r="K290" s="5" t="s">
        <v>565</v>
      </c>
      <c r="L290" s="5" t="s">
        <v>753</v>
      </c>
      <c r="M290" s="5"/>
      <c r="N290" s="5"/>
    </row>
    <row r="291" spans="1:14" ht="28.8" x14ac:dyDescent="0.3">
      <c r="A291" s="14" t="s">
        <v>8</v>
      </c>
      <c r="B291" s="5" t="s">
        <v>699</v>
      </c>
      <c r="C291" s="5"/>
      <c r="D291" s="5">
        <v>1972</v>
      </c>
      <c r="E291" s="5" t="s">
        <v>300</v>
      </c>
      <c r="F291" s="5" t="s">
        <v>563</v>
      </c>
      <c r="G291" s="5"/>
      <c r="H291" s="5" t="s">
        <v>466</v>
      </c>
      <c r="I291" s="5" t="s">
        <v>462</v>
      </c>
      <c r="J291" s="5"/>
      <c r="K291" s="5" t="s">
        <v>565</v>
      </c>
      <c r="L291" s="5" t="s">
        <v>753</v>
      </c>
      <c r="M291" s="5"/>
      <c r="N291" s="5"/>
    </row>
    <row r="292" spans="1:14" ht="28.8" x14ac:dyDescent="0.3">
      <c r="A292" s="14" t="s">
        <v>8</v>
      </c>
      <c r="B292" s="5" t="s">
        <v>703</v>
      </c>
      <c r="C292" s="5"/>
      <c r="D292" s="5">
        <v>1972</v>
      </c>
      <c r="E292" s="5" t="s">
        <v>298</v>
      </c>
      <c r="F292" s="5"/>
      <c r="G292" s="5"/>
      <c r="H292" s="5" t="s">
        <v>466</v>
      </c>
      <c r="I292" s="5" t="s">
        <v>462</v>
      </c>
      <c r="J292" s="5"/>
      <c r="K292" s="5" t="s">
        <v>565</v>
      </c>
      <c r="L292" s="5" t="s">
        <v>753</v>
      </c>
      <c r="M292" s="5"/>
      <c r="N292" s="5"/>
    </row>
    <row r="293" spans="1:14" ht="28.2" customHeight="1" x14ac:dyDescent="0.3">
      <c r="A293" s="14" t="s">
        <v>8</v>
      </c>
      <c r="B293" s="5" t="s">
        <v>27</v>
      </c>
      <c r="C293" s="5"/>
      <c r="D293" s="5">
        <v>1972</v>
      </c>
      <c r="E293" s="5" t="s">
        <v>300</v>
      </c>
      <c r="F293" s="5" t="s">
        <v>312</v>
      </c>
      <c r="G293" s="5" t="s">
        <v>312</v>
      </c>
      <c r="H293" s="5" t="s">
        <v>1510</v>
      </c>
      <c r="I293" s="5" t="s">
        <v>482</v>
      </c>
      <c r="J293" s="5"/>
      <c r="K293" s="5"/>
      <c r="L293" s="5" t="s">
        <v>753</v>
      </c>
      <c r="M293" s="5" t="s">
        <v>310</v>
      </c>
      <c r="N293" s="5"/>
    </row>
    <row r="294" spans="1:14" ht="28.8" x14ac:dyDescent="0.3">
      <c r="A294" s="14" t="s">
        <v>8</v>
      </c>
      <c r="B294" s="3" t="s">
        <v>157</v>
      </c>
      <c r="C294" s="3"/>
      <c r="D294" s="5">
        <v>1972</v>
      </c>
      <c r="E294" s="5" t="s">
        <v>299</v>
      </c>
      <c r="F294" s="5"/>
      <c r="G294" s="5"/>
      <c r="H294" s="5" t="s">
        <v>465</v>
      </c>
      <c r="I294" s="5" t="s">
        <v>1641</v>
      </c>
      <c r="J294" s="5"/>
      <c r="K294" s="5" t="s">
        <v>398</v>
      </c>
      <c r="L294" s="5"/>
      <c r="M294" s="5"/>
      <c r="N294" s="5"/>
    </row>
    <row r="295" spans="1:14" ht="43.2" x14ac:dyDescent="0.3">
      <c r="A295" s="14" t="s">
        <v>8</v>
      </c>
      <c r="B295" s="5" t="s">
        <v>51</v>
      </c>
      <c r="C295" s="5"/>
      <c r="D295" s="5">
        <v>1972</v>
      </c>
      <c r="E295" s="5" t="s">
        <v>300</v>
      </c>
      <c r="F295" s="5"/>
      <c r="G295" s="5"/>
      <c r="H295" s="5" t="s">
        <v>1320</v>
      </c>
      <c r="I295" s="5" t="s">
        <v>482</v>
      </c>
      <c r="J295" s="5"/>
      <c r="K295" s="5"/>
      <c r="L295" s="5"/>
      <c r="M295" s="5"/>
      <c r="N295" s="5"/>
    </row>
    <row r="296" spans="1:14" ht="28.8" x14ac:dyDescent="0.3">
      <c r="A296" s="14" t="s">
        <v>8</v>
      </c>
      <c r="B296" s="5" t="s">
        <v>52</v>
      </c>
      <c r="C296" s="5"/>
      <c r="D296" s="5">
        <v>1972</v>
      </c>
      <c r="E296" s="5" t="s">
        <v>330</v>
      </c>
      <c r="F296" s="5" t="s">
        <v>309</v>
      </c>
      <c r="G296" s="5" t="s">
        <v>309</v>
      </c>
      <c r="H296" s="5" t="s">
        <v>466</v>
      </c>
      <c r="I296" s="5" t="s">
        <v>483</v>
      </c>
      <c r="J296" s="5"/>
      <c r="K296" s="5"/>
      <c r="L296" s="5"/>
      <c r="M296" s="5"/>
      <c r="N296" s="5"/>
    </row>
    <row r="297" spans="1:14" ht="28.8" x14ac:dyDescent="0.3">
      <c r="A297" s="14" t="s">
        <v>8</v>
      </c>
      <c r="B297" s="9" t="s">
        <v>662</v>
      </c>
      <c r="C297" s="9"/>
      <c r="D297" s="5">
        <v>1972</v>
      </c>
      <c r="E297" s="5" t="s">
        <v>300</v>
      </c>
      <c r="F297" s="5"/>
      <c r="G297" s="5"/>
      <c r="H297" s="5" t="s">
        <v>1441</v>
      </c>
      <c r="I297" s="5" t="s">
        <v>1641</v>
      </c>
      <c r="J297" s="5"/>
      <c r="K297" s="5" t="s">
        <v>379</v>
      </c>
      <c r="L297" s="5"/>
      <c r="M297" s="5"/>
      <c r="N297" s="5"/>
    </row>
    <row r="298" spans="1:14" x14ac:dyDescent="0.3">
      <c r="A298" s="14" t="s">
        <v>8</v>
      </c>
      <c r="B298" s="8" t="s">
        <v>1367</v>
      </c>
      <c r="C298" s="8"/>
      <c r="D298" s="5">
        <v>1972</v>
      </c>
      <c r="E298" s="5" t="s">
        <v>299</v>
      </c>
      <c r="F298" s="5"/>
      <c r="G298" s="5"/>
      <c r="H298" s="5" t="s">
        <v>1376</v>
      </c>
      <c r="I298" s="5" t="s">
        <v>1641</v>
      </c>
      <c r="J298" s="5"/>
      <c r="K298" s="5" t="s">
        <v>381</v>
      </c>
      <c r="L298" s="5"/>
      <c r="M298" s="5"/>
      <c r="N298" s="5"/>
    </row>
    <row r="299" spans="1:14" ht="28.8" x14ac:dyDescent="0.3">
      <c r="A299" s="14" t="s">
        <v>8</v>
      </c>
      <c r="B299" s="5" t="s">
        <v>673</v>
      </c>
      <c r="C299" s="5"/>
      <c r="D299" s="5">
        <v>1973</v>
      </c>
      <c r="E299" s="5" t="s">
        <v>300</v>
      </c>
      <c r="F299" s="5" t="s">
        <v>312</v>
      </c>
      <c r="G299" s="5"/>
      <c r="H299" s="5" t="s">
        <v>466</v>
      </c>
      <c r="I299" s="5" t="s">
        <v>462</v>
      </c>
      <c r="J299" s="5"/>
      <c r="K299" s="5" t="s">
        <v>565</v>
      </c>
      <c r="L299" s="5" t="s">
        <v>753</v>
      </c>
      <c r="M299" s="5"/>
      <c r="N299" s="5"/>
    </row>
    <row r="300" spans="1:14" ht="28.8" x14ac:dyDescent="0.3">
      <c r="A300" s="14" t="s">
        <v>8</v>
      </c>
      <c r="B300" s="5" t="s">
        <v>758</v>
      </c>
      <c r="C300" s="5"/>
      <c r="D300" s="5">
        <v>1973</v>
      </c>
      <c r="E300" s="5" t="s">
        <v>300</v>
      </c>
      <c r="F300" s="5"/>
      <c r="G300" s="5"/>
      <c r="H300" s="5" t="s">
        <v>302</v>
      </c>
      <c r="I300" s="5" t="s">
        <v>462</v>
      </c>
      <c r="J300" s="5"/>
      <c r="K300" s="5" t="s">
        <v>565</v>
      </c>
      <c r="L300" s="5" t="s">
        <v>753</v>
      </c>
      <c r="M300" s="5"/>
      <c r="N300" s="5"/>
    </row>
    <row r="301" spans="1:14" ht="28.8" x14ac:dyDescent="0.3">
      <c r="A301" s="14" t="s">
        <v>8</v>
      </c>
      <c r="B301" s="5" t="s">
        <v>680</v>
      </c>
      <c r="C301" s="5"/>
      <c r="D301" s="5">
        <v>1973</v>
      </c>
      <c r="E301" s="5" t="s">
        <v>300</v>
      </c>
      <c r="F301" s="5" t="s">
        <v>681</v>
      </c>
      <c r="G301" s="5"/>
      <c r="H301" s="5" t="s">
        <v>466</v>
      </c>
      <c r="I301" s="5" t="s">
        <v>462</v>
      </c>
      <c r="J301" s="5"/>
      <c r="K301" s="5" t="s">
        <v>565</v>
      </c>
      <c r="L301" s="5" t="s">
        <v>753</v>
      </c>
      <c r="M301" s="5"/>
      <c r="N301" s="5"/>
    </row>
    <row r="302" spans="1:14" ht="28.8" x14ac:dyDescent="0.3">
      <c r="A302" s="14" t="s">
        <v>8</v>
      </c>
      <c r="B302" s="5" t="s">
        <v>690</v>
      </c>
      <c r="C302" s="5"/>
      <c r="D302" s="5">
        <v>1973</v>
      </c>
      <c r="E302" s="5" t="s">
        <v>300</v>
      </c>
      <c r="F302" s="5" t="s">
        <v>312</v>
      </c>
      <c r="G302" s="5"/>
      <c r="H302" s="5" t="s">
        <v>466</v>
      </c>
      <c r="I302" s="5" t="s">
        <v>462</v>
      </c>
      <c r="J302" s="5"/>
      <c r="K302" s="5" t="s">
        <v>565</v>
      </c>
      <c r="L302" s="5" t="s">
        <v>753</v>
      </c>
      <c r="M302" s="5"/>
      <c r="N302" s="5"/>
    </row>
    <row r="303" spans="1:14" ht="28.8" x14ac:dyDescent="0.3">
      <c r="A303" s="14" t="s">
        <v>8</v>
      </c>
      <c r="B303" s="5" t="s">
        <v>700</v>
      </c>
      <c r="C303" s="5"/>
      <c r="D303" s="5">
        <v>1973</v>
      </c>
      <c r="E303" s="5" t="s">
        <v>300</v>
      </c>
      <c r="F303" s="5" t="s">
        <v>309</v>
      </c>
      <c r="G303" s="5"/>
      <c r="H303" s="5" t="s">
        <v>466</v>
      </c>
      <c r="I303" s="5" t="s">
        <v>462</v>
      </c>
      <c r="J303" s="5"/>
      <c r="K303" s="5" t="s">
        <v>565</v>
      </c>
      <c r="L303" s="5" t="s">
        <v>753</v>
      </c>
      <c r="M303" s="5"/>
      <c r="N303" s="5"/>
    </row>
    <row r="304" spans="1:14" ht="28.8" x14ac:dyDescent="0.3">
      <c r="A304" s="14" t="s">
        <v>8</v>
      </c>
      <c r="B304" s="3" t="s">
        <v>191</v>
      </c>
      <c r="C304" s="3"/>
      <c r="D304" s="5">
        <v>1973</v>
      </c>
      <c r="E304" s="5" t="s">
        <v>298</v>
      </c>
      <c r="F304" s="5"/>
      <c r="G304" s="5"/>
      <c r="H304" s="5" t="s">
        <v>466</v>
      </c>
      <c r="I304" s="5" t="s">
        <v>482</v>
      </c>
      <c r="J304" s="5"/>
      <c r="K304" s="5"/>
      <c r="L304" s="5" t="s">
        <v>753</v>
      </c>
      <c r="M304" s="5"/>
      <c r="N304" s="5"/>
    </row>
    <row r="305" spans="1:14" ht="28.8" x14ac:dyDescent="0.3">
      <c r="A305" s="14" t="s">
        <v>8</v>
      </c>
      <c r="B305" s="5" t="s">
        <v>396</v>
      </c>
      <c r="C305" s="5"/>
      <c r="D305" s="5">
        <v>1973</v>
      </c>
      <c r="E305" s="5" t="s">
        <v>330</v>
      </c>
      <c r="F305" s="5" t="s">
        <v>309</v>
      </c>
      <c r="G305" s="5"/>
      <c r="H305" s="5" t="s">
        <v>466</v>
      </c>
      <c r="I305" s="5" t="s">
        <v>481</v>
      </c>
      <c r="J305" s="5" t="s">
        <v>311</v>
      </c>
      <c r="K305" s="5"/>
      <c r="L305" s="5"/>
      <c r="M305" s="5"/>
      <c r="N305" s="5"/>
    </row>
    <row r="306" spans="1:14" ht="28.8" x14ac:dyDescent="0.3">
      <c r="A306" s="14" t="s">
        <v>8</v>
      </c>
      <c r="B306" s="3" t="s">
        <v>808</v>
      </c>
      <c r="C306" s="3"/>
      <c r="D306" s="5">
        <v>1973</v>
      </c>
      <c r="E306" s="5" t="s">
        <v>296</v>
      </c>
      <c r="F306" s="5"/>
      <c r="G306" s="5"/>
      <c r="H306" s="5" t="s">
        <v>466</v>
      </c>
      <c r="I306" s="5" t="s">
        <v>482</v>
      </c>
      <c r="J306" s="5"/>
      <c r="K306" s="5"/>
      <c r="L306" s="5" t="s">
        <v>805</v>
      </c>
      <c r="M306" s="5"/>
      <c r="N306" s="5"/>
    </row>
    <row r="307" spans="1:14" ht="43.2" x14ac:dyDescent="0.3">
      <c r="A307" s="14" t="s">
        <v>8</v>
      </c>
      <c r="B307" s="5" t="s">
        <v>669</v>
      </c>
      <c r="C307" s="5"/>
      <c r="D307" s="5">
        <v>1973</v>
      </c>
      <c r="E307" s="5" t="s">
        <v>298</v>
      </c>
      <c r="F307" s="5"/>
      <c r="G307" s="5"/>
      <c r="H307" s="5" t="s">
        <v>466</v>
      </c>
      <c r="I307" s="5" t="s">
        <v>485</v>
      </c>
      <c r="J307" s="5"/>
      <c r="K307" s="5"/>
      <c r="L307" s="5"/>
      <c r="M307" s="5" t="s">
        <v>310</v>
      </c>
      <c r="N307" s="5"/>
    </row>
    <row r="308" spans="1:14" ht="43.2" x14ac:dyDescent="0.3">
      <c r="A308" s="14" t="s">
        <v>8</v>
      </c>
      <c r="B308" s="5" t="s">
        <v>581</v>
      </c>
      <c r="C308" s="5"/>
      <c r="D308" s="5">
        <v>1973</v>
      </c>
      <c r="E308" s="5" t="s">
        <v>300</v>
      </c>
      <c r="F308" s="5"/>
      <c r="G308" s="5"/>
      <c r="H308" s="5" t="s">
        <v>1506</v>
      </c>
      <c r="I308" s="5" t="s">
        <v>482</v>
      </c>
      <c r="J308" s="5"/>
      <c r="K308" s="5"/>
      <c r="L308" s="5"/>
      <c r="M308" s="5" t="s">
        <v>310</v>
      </c>
      <c r="N308" s="5"/>
    </row>
    <row r="309" spans="1:14" x14ac:dyDescent="0.3">
      <c r="A309" s="14" t="s">
        <v>8</v>
      </c>
      <c r="B309" s="3" t="s">
        <v>665</v>
      </c>
      <c r="C309" s="3"/>
      <c r="D309" s="5">
        <v>1973</v>
      </c>
      <c r="E309" s="5" t="s">
        <v>297</v>
      </c>
      <c r="F309" s="5"/>
      <c r="G309" s="5"/>
      <c r="H309" s="5" t="s">
        <v>462</v>
      </c>
      <c r="I309" s="5" t="s">
        <v>306</v>
      </c>
      <c r="J309" s="5"/>
      <c r="K309" s="5"/>
      <c r="L309" s="5" t="s">
        <v>883</v>
      </c>
      <c r="M309" s="5"/>
      <c r="N309" s="5"/>
    </row>
    <row r="310" spans="1:14" ht="28.8" x14ac:dyDescent="0.3">
      <c r="A310" s="14" t="s">
        <v>8</v>
      </c>
      <c r="B310" s="5" t="s">
        <v>1312</v>
      </c>
      <c r="C310" s="5"/>
      <c r="D310" s="5">
        <v>1974</v>
      </c>
      <c r="E310" s="5" t="s">
        <v>296</v>
      </c>
      <c r="F310" s="5"/>
      <c r="G310" s="5"/>
      <c r="H310" s="5" t="s">
        <v>466</v>
      </c>
      <c r="I310" s="5" t="s">
        <v>1641</v>
      </c>
      <c r="J310" s="5"/>
      <c r="K310" s="5"/>
      <c r="L310" s="5"/>
      <c r="M310" s="5"/>
      <c r="N310" s="5"/>
    </row>
    <row r="311" spans="1:14" ht="28.8" x14ac:dyDescent="0.3">
      <c r="A311" s="14" t="s">
        <v>8</v>
      </c>
      <c r="B311" s="5" t="s">
        <v>759</v>
      </c>
      <c r="C311" s="5"/>
      <c r="D311" s="5">
        <v>1974</v>
      </c>
      <c r="E311" s="5" t="s">
        <v>300</v>
      </c>
      <c r="F311" s="5" t="s">
        <v>312</v>
      </c>
      <c r="G311" s="5"/>
      <c r="H311" s="5" t="s">
        <v>466</v>
      </c>
      <c r="I311" s="5" t="s">
        <v>462</v>
      </c>
      <c r="J311" s="5"/>
      <c r="K311" s="5" t="s">
        <v>565</v>
      </c>
      <c r="L311" s="5" t="s">
        <v>753</v>
      </c>
      <c r="M311" s="5"/>
      <c r="N311" s="5"/>
    </row>
    <row r="312" spans="1:14" ht="28.8" x14ac:dyDescent="0.3">
      <c r="A312" s="14" t="s">
        <v>8</v>
      </c>
      <c r="B312" s="5" t="s">
        <v>678</v>
      </c>
      <c r="C312" s="5"/>
      <c r="D312" s="5">
        <v>1974</v>
      </c>
      <c r="E312" s="5" t="s">
        <v>300</v>
      </c>
      <c r="F312" s="5" t="s">
        <v>312</v>
      </c>
      <c r="G312" s="5"/>
      <c r="H312" s="5" t="s">
        <v>466</v>
      </c>
      <c r="I312" s="5" t="s">
        <v>462</v>
      </c>
      <c r="J312" s="5"/>
      <c r="K312" s="5" t="s">
        <v>565</v>
      </c>
      <c r="L312" s="5" t="s">
        <v>753</v>
      </c>
      <c r="M312" s="5"/>
      <c r="N312" s="5"/>
    </row>
    <row r="313" spans="1:14" ht="28.8" x14ac:dyDescent="0.3">
      <c r="A313" s="14" t="s">
        <v>8</v>
      </c>
      <c r="B313" s="5" t="s">
        <v>691</v>
      </c>
      <c r="C313" s="5"/>
      <c r="D313" s="5">
        <v>1974</v>
      </c>
      <c r="E313" s="5" t="s">
        <v>334</v>
      </c>
      <c r="F313" s="5" t="s">
        <v>309</v>
      </c>
      <c r="G313" s="5"/>
      <c r="H313" s="5" t="s">
        <v>466</v>
      </c>
      <c r="I313" s="5" t="s">
        <v>462</v>
      </c>
      <c r="J313" s="5"/>
      <c r="K313" s="5" t="s">
        <v>565</v>
      </c>
      <c r="L313" s="5" t="s">
        <v>753</v>
      </c>
      <c r="M313" s="5"/>
      <c r="N313" s="5"/>
    </row>
    <row r="314" spans="1:14" ht="28.8" x14ac:dyDescent="0.3">
      <c r="A314" s="14" t="s">
        <v>8</v>
      </c>
      <c r="B314" s="5" t="s">
        <v>692</v>
      </c>
      <c r="C314" s="5"/>
      <c r="D314" s="5">
        <v>1974</v>
      </c>
      <c r="E314" s="5" t="s">
        <v>300</v>
      </c>
      <c r="F314" s="5"/>
      <c r="G314" s="5"/>
      <c r="H314" s="5" t="s">
        <v>466</v>
      </c>
      <c r="I314" s="5" t="s">
        <v>462</v>
      </c>
      <c r="J314" s="5"/>
      <c r="K314" s="5" t="s">
        <v>565</v>
      </c>
      <c r="L314" s="5" t="s">
        <v>753</v>
      </c>
      <c r="M314" s="5"/>
      <c r="N314" s="5"/>
    </row>
    <row r="315" spans="1:14" ht="28.8" x14ac:dyDescent="0.3">
      <c r="A315" s="14" t="s">
        <v>8</v>
      </c>
      <c r="B315" s="5" t="s">
        <v>697</v>
      </c>
      <c r="C315" s="5"/>
      <c r="D315" s="5">
        <v>1974</v>
      </c>
      <c r="E315" s="5" t="s">
        <v>300</v>
      </c>
      <c r="F315" s="5" t="s">
        <v>681</v>
      </c>
      <c r="G315" s="5"/>
      <c r="H315" s="5" t="s">
        <v>466</v>
      </c>
      <c r="I315" s="5" t="s">
        <v>462</v>
      </c>
      <c r="J315" s="5"/>
      <c r="K315" s="5" t="s">
        <v>565</v>
      </c>
      <c r="L315" s="5" t="s">
        <v>753</v>
      </c>
      <c r="M315" s="5"/>
      <c r="N315" s="5"/>
    </row>
    <row r="316" spans="1:14" ht="28.8" x14ac:dyDescent="0.3">
      <c r="A316" s="14" t="s">
        <v>8</v>
      </c>
      <c r="B316" s="5" t="s">
        <v>701</v>
      </c>
      <c r="C316" s="5"/>
      <c r="D316" s="5">
        <v>1974</v>
      </c>
      <c r="E316" s="5" t="s">
        <v>300</v>
      </c>
      <c r="F316" s="5" t="s">
        <v>702</v>
      </c>
      <c r="G316" s="5"/>
      <c r="H316" s="5" t="s">
        <v>466</v>
      </c>
      <c r="I316" s="5" t="s">
        <v>462</v>
      </c>
      <c r="J316" s="5"/>
      <c r="K316" s="5" t="s">
        <v>565</v>
      </c>
      <c r="L316" s="5" t="s">
        <v>753</v>
      </c>
      <c r="M316" s="5"/>
      <c r="N316" s="5"/>
    </row>
    <row r="317" spans="1:14" ht="28.8" x14ac:dyDescent="0.3">
      <c r="A317" s="14" t="s">
        <v>8</v>
      </c>
      <c r="B317" s="3" t="s">
        <v>167</v>
      </c>
      <c r="C317" s="3"/>
      <c r="D317" s="5">
        <v>1974</v>
      </c>
      <c r="E317" s="5" t="s">
        <v>330</v>
      </c>
      <c r="F317" s="5"/>
      <c r="G317" s="5"/>
      <c r="H317" s="5" t="s">
        <v>466</v>
      </c>
      <c r="I317" s="5" t="s">
        <v>481</v>
      </c>
      <c r="J317" s="5" t="s">
        <v>311</v>
      </c>
      <c r="K317" s="5"/>
      <c r="L317" s="5"/>
      <c r="M317" s="5"/>
      <c r="N317" s="5"/>
    </row>
    <row r="318" spans="1:14" ht="28.8" x14ac:dyDescent="0.3">
      <c r="A318" s="14" t="s">
        <v>8</v>
      </c>
      <c r="B318" s="5" t="s">
        <v>707</v>
      </c>
      <c r="C318" s="5"/>
      <c r="D318" s="5">
        <v>1974</v>
      </c>
      <c r="E318" s="5" t="s">
        <v>297</v>
      </c>
      <c r="F318" s="5"/>
      <c r="G318" s="5"/>
      <c r="H318" s="5" t="s">
        <v>302</v>
      </c>
      <c r="I318" s="5" t="s">
        <v>481</v>
      </c>
      <c r="J318" s="5"/>
      <c r="K318" s="5" t="s">
        <v>709</v>
      </c>
      <c r="L318" s="5"/>
      <c r="M318" s="5"/>
      <c r="N318" s="5"/>
    </row>
    <row r="319" spans="1:14" ht="28.8" x14ac:dyDescent="0.3">
      <c r="A319" s="14" t="s">
        <v>8</v>
      </c>
      <c r="B319" s="3" t="s">
        <v>180</v>
      </c>
      <c r="C319" s="3"/>
      <c r="D319" s="5">
        <v>1974</v>
      </c>
      <c r="E319" s="5" t="s">
        <v>330</v>
      </c>
      <c r="F319" s="5" t="s">
        <v>309</v>
      </c>
      <c r="G319" s="5" t="s">
        <v>309</v>
      </c>
      <c r="H319" s="5" t="s">
        <v>466</v>
      </c>
      <c r="I319" s="5" t="s">
        <v>482</v>
      </c>
      <c r="J319" s="5" t="s">
        <v>311</v>
      </c>
      <c r="K319" s="5"/>
      <c r="L319" s="5" t="s">
        <v>753</v>
      </c>
      <c r="M319" s="5" t="s">
        <v>310</v>
      </c>
      <c r="N319" s="5"/>
    </row>
    <row r="320" spans="1:14" ht="28.8" x14ac:dyDescent="0.3">
      <c r="A320" s="14" t="s">
        <v>8</v>
      </c>
      <c r="B320" s="5" t="s">
        <v>73</v>
      </c>
      <c r="C320" s="5"/>
      <c r="D320" s="5">
        <v>1974</v>
      </c>
      <c r="E320" s="5" t="s">
        <v>296</v>
      </c>
      <c r="F320" s="5"/>
      <c r="G320" s="5"/>
      <c r="H320" s="5" t="s">
        <v>1437</v>
      </c>
      <c r="I320" s="5" t="s">
        <v>482</v>
      </c>
      <c r="J320" s="5"/>
      <c r="K320" s="5"/>
      <c r="L320" s="5" t="s">
        <v>753</v>
      </c>
      <c r="M320" s="5"/>
      <c r="N320" s="5"/>
    </row>
    <row r="321" spans="1:14" ht="72" x14ac:dyDescent="0.3">
      <c r="A321" s="14" t="s">
        <v>8</v>
      </c>
      <c r="B321" s="3" t="s">
        <v>1686</v>
      </c>
      <c r="C321" s="3"/>
      <c r="D321" s="5">
        <v>1974</v>
      </c>
      <c r="E321" s="5" t="s">
        <v>298</v>
      </c>
      <c r="F321" s="5"/>
      <c r="G321" s="5"/>
      <c r="H321" s="5" t="s">
        <v>1494</v>
      </c>
      <c r="I321" s="5" t="s">
        <v>306</v>
      </c>
      <c r="J321" s="5"/>
      <c r="K321" s="5"/>
      <c r="L321" s="5"/>
      <c r="M321" s="5"/>
      <c r="N321" s="5"/>
    </row>
    <row r="322" spans="1:14" ht="28.8" x14ac:dyDescent="0.3">
      <c r="A322" s="14" t="s">
        <v>8</v>
      </c>
      <c r="B322" s="6" t="s">
        <v>975</v>
      </c>
      <c r="C322" s="6"/>
      <c r="D322" s="5">
        <v>1974</v>
      </c>
      <c r="E322" s="5" t="s">
        <v>298</v>
      </c>
      <c r="F322" s="5"/>
      <c r="G322" s="5"/>
      <c r="H322" s="5" t="s">
        <v>976</v>
      </c>
      <c r="I322" s="5" t="s">
        <v>482</v>
      </c>
      <c r="J322" s="5"/>
      <c r="K322" s="5"/>
      <c r="L322" s="37" t="s">
        <v>809</v>
      </c>
      <c r="M322" s="5" t="s">
        <v>310</v>
      </c>
      <c r="N322" s="5"/>
    </row>
    <row r="323" spans="1:14" x14ac:dyDescent="0.3">
      <c r="A323" s="14" t="s">
        <v>8</v>
      </c>
      <c r="B323" s="4" t="s">
        <v>346</v>
      </c>
      <c r="C323" s="4"/>
      <c r="D323" s="5">
        <v>1974</v>
      </c>
      <c r="E323" s="5" t="s">
        <v>299</v>
      </c>
      <c r="F323" s="5"/>
      <c r="G323" s="5"/>
      <c r="H323" s="5" t="s">
        <v>466</v>
      </c>
      <c r="I323" s="5" t="s">
        <v>481</v>
      </c>
      <c r="J323" s="5"/>
      <c r="K323" s="5" t="s">
        <v>378</v>
      </c>
      <c r="L323" s="5"/>
      <c r="M323" s="5"/>
      <c r="N323" s="5"/>
    </row>
    <row r="324" spans="1:14" ht="28.8" x14ac:dyDescent="0.3">
      <c r="A324" s="14" t="s">
        <v>8</v>
      </c>
      <c r="B324" s="3" t="s">
        <v>736</v>
      </c>
      <c r="C324" s="3"/>
      <c r="D324" s="5">
        <v>1974</v>
      </c>
      <c r="E324" s="5" t="s">
        <v>296</v>
      </c>
      <c r="F324" s="5"/>
      <c r="G324" s="5" t="s">
        <v>309</v>
      </c>
      <c r="H324" s="5" t="s">
        <v>466</v>
      </c>
      <c r="I324" s="5" t="s">
        <v>482</v>
      </c>
      <c r="J324" s="5"/>
      <c r="K324" s="5"/>
      <c r="L324" s="5" t="s">
        <v>753</v>
      </c>
      <c r="M324" s="5"/>
      <c r="N324" s="5"/>
    </row>
    <row r="325" spans="1:14" ht="40.049999999999997" customHeight="1" x14ac:dyDescent="0.3">
      <c r="A325" s="14" t="s">
        <v>8</v>
      </c>
      <c r="B325" s="5" t="s">
        <v>682</v>
      </c>
      <c r="C325" s="5"/>
      <c r="D325" s="5">
        <v>1975</v>
      </c>
      <c r="E325" s="5" t="s">
        <v>300</v>
      </c>
      <c r="F325" s="5"/>
      <c r="G325" s="5"/>
      <c r="H325" s="5" t="s">
        <v>466</v>
      </c>
      <c r="I325" s="5" t="s">
        <v>462</v>
      </c>
      <c r="J325" s="5"/>
      <c r="K325" s="5" t="s">
        <v>565</v>
      </c>
      <c r="L325" s="5" t="s">
        <v>753</v>
      </c>
      <c r="M325" s="5"/>
      <c r="N325" s="5"/>
    </row>
    <row r="326" spans="1:14" ht="28.8" x14ac:dyDescent="0.3">
      <c r="A326" s="14" t="s">
        <v>8</v>
      </c>
      <c r="B326" s="5" t="s">
        <v>683</v>
      </c>
      <c r="C326" s="5"/>
      <c r="D326" s="5">
        <v>1975</v>
      </c>
      <c r="E326" s="5" t="s">
        <v>300</v>
      </c>
      <c r="F326" s="5" t="s">
        <v>309</v>
      </c>
      <c r="G326" s="5"/>
      <c r="H326" s="5" t="s">
        <v>466</v>
      </c>
      <c r="I326" s="5" t="s">
        <v>462</v>
      </c>
      <c r="J326" s="5"/>
      <c r="K326" s="5" t="s">
        <v>565</v>
      </c>
      <c r="L326" s="5" t="s">
        <v>753</v>
      </c>
      <c r="M326" s="5"/>
      <c r="N326" s="5"/>
    </row>
    <row r="327" spans="1:14" ht="92.4" customHeight="1" x14ac:dyDescent="0.3">
      <c r="A327" s="14" t="s">
        <v>8</v>
      </c>
      <c r="B327" s="5" t="s">
        <v>693</v>
      </c>
      <c r="C327" s="5"/>
      <c r="D327" s="5">
        <v>1975</v>
      </c>
      <c r="E327" s="5" t="s">
        <v>300</v>
      </c>
      <c r="F327" s="5" t="s">
        <v>312</v>
      </c>
      <c r="G327" s="5"/>
      <c r="H327" s="5" t="s">
        <v>466</v>
      </c>
      <c r="I327" s="5" t="s">
        <v>462</v>
      </c>
      <c r="J327" s="5"/>
      <c r="K327" s="5" t="s">
        <v>565</v>
      </c>
      <c r="L327" s="5" t="s">
        <v>753</v>
      </c>
      <c r="M327" s="5"/>
      <c r="N327" s="5"/>
    </row>
    <row r="328" spans="1:14" ht="28.8" x14ac:dyDescent="0.3">
      <c r="A328" s="14" t="s">
        <v>8</v>
      </c>
      <c r="B328" s="5" t="s">
        <v>698</v>
      </c>
      <c r="C328" s="5"/>
      <c r="D328" s="5">
        <v>1975</v>
      </c>
      <c r="E328" s="5" t="s">
        <v>300</v>
      </c>
      <c r="F328" s="5" t="s">
        <v>309</v>
      </c>
      <c r="G328" s="5"/>
      <c r="H328" s="5" t="s">
        <v>466</v>
      </c>
      <c r="I328" s="5" t="s">
        <v>462</v>
      </c>
      <c r="J328" s="5"/>
      <c r="K328" s="5" t="s">
        <v>565</v>
      </c>
      <c r="L328" s="5" t="s">
        <v>753</v>
      </c>
      <c r="M328" s="5"/>
      <c r="N328" s="5"/>
    </row>
    <row r="329" spans="1:14" ht="71.400000000000006" customHeight="1" x14ac:dyDescent="0.3">
      <c r="A329" s="14" t="s">
        <v>8</v>
      </c>
      <c r="B329" s="5" t="s">
        <v>810</v>
      </c>
      <c r="C329" s="5"/>
      <c r="D329" s="5">
        <v>1975</v>
      </c>
      <c r="E329" s="5" t="s">
        <v>296</v>
      </c>
      <c r="F329" s="5"/>
      <c r="G329" s="5"/>
      <c r="H329" s="5" t="s">
        <v>466</v>
      </c>
      <c r="I329" s="5" t="s">
        <v>482</v>
      </c>
      <c r="J329" s="5"/>
      <c r="K329" s="5"/>
      <c r="L329" s="5" t="s">
        <v>811</v>
      </c>
      <c r="M329" s="5"/>
      <c r="N329" s="5"/>
    </row>
    <row r="330" spans="1:14" ht="43.2" x14ac:dyDescent="0.3">
      <c r="A330" s="14" t="s">
        <v>8</v>
      </c>
      <c r="B330" s="3" t="s">
        <v>813</v>
      </c>
      <c r="C330" s="3"/>
      <c r="D330" s="5">
        <v>1975</v>
      </c>
      <c r="E330" s="5" t="s">
        <v>298</v>
      </c>
      <c r="F330" s="5" t="s">
        <v>309</v>
      </c>
      <c r="G330" s="5"/>
      <c r="H330" s="5" t="s">
        <v>1464</v>
      </c>
      <c r="I330" s="5" t="s">
        <v>482</v>
      </c>
      <c r="J330" s="5" t="s">
        <v>311</v>
      </c>
      <c r="K330" s="5"/>
      <c r="L330" s="37" t="s">
        <v>812</v>
      </c>
      <c r="M330" s="5" t="s">
        <v>310</v>
      </c>
      <c r="N330" s="5"/>
    </row>
    <row r="331" spans="1:14" ht="28.8" x14ac:dyDescent="0.3">
      <c r="A331" s="14" t="s">
        <v>8</v>
      </c>
      <c r="B331" s="5" t="s">
        <v>1591</v>
      </c>
      <c r="C331" s="5"/>
      <c r="D331" s="5">
        <v>1975</v>
      </c>
      <c r="E331" s="5" t="s">
        <v>296</v>
      </c>
      <c r="F331" s="5"/>
      <c r="G331" s="5"/>
      <c r="H331" s="5" t="s">
        <v>466</v>
      </c>
      <c r="I331" s="5" t="s">
        <v>481</v>
      </c>
      <c r="J331" s="5"/>
      <c r="K331" s="5" t="s">
        <v>398</v>
      </c>
      <c r="L331" s="5"/>
      <c r="M331" s="5"/>
      <c r="N331" s="5"/>
    </row>
    <row r="332" spans="1:14" ht="28.8" x14ac:dyDescent="0.3">
      <c r="A332" s="14" t="s">
        <v>8</v>
      </c>
      <c r="B332" s="3" t="s">
        <v>213</v>
      </c>
      <c r="C332" s="3"/>
      <c r="D332" s="5">
        <v>1975</v>
      </c>
      <c r="E332" s="5" t="s">
        <v>298</v>
      </c>
      <c r="F332" s="5"/>
      <c r="G332" s="5"/>
      <c r="H332" s="5" t="s">
        <v>466</v>
      </c>
      <c r="I332" s="5" t="s">
        <v>1641</v>
      </c>
      <c r="J332" s="5"/>
      <c r="K332" s="5" t="s">
        <v>398</v>
      </c>
      <c r="L332" s="5" t="s">
        <v>754</v>
      </c>
      <c r="M332" s="5"/>
      <c r="N332" s="5"/>
    </row>
    <row r="333" spans="1:14" ht="28.8" x14ac:dyDescent="0.3">
      <c r="A333" s="14" t="s">
        <v>8</v>
      </c>
      <c r="B333" s="5" t="s">
        <v>814</v>
      </c>
      <c r="C333" s="5"/>
      <c r="D333" s="5">
        <v>1975</v>
      </c>
      <c r="E333" s="5" t="s">
        <v>300</v>
      </c>
      <c r="F333" s="5" t="s">
        <v>309</v>
      </c>
      <c r="G333" s="5"/>
      <c r="H333" s="5" t="s">
        <v>466</v>
      </c>
      <c r="I333" s="5" t="s">
        <v>483</v>
      </c>
      <c r="J333" s="5"/>
      <c r="K333" s="5"/>
      <c r="L333" s="5" t="s">
        <v>753</v>
      </c>
      <c r="M333" s="5"/>
      <c r="N333" s="5"/>
    </row>
    <row r="334" spans="1:14" ht="28.8" x14ac:dyDescent="0.3">
      <c r="A334" s="14" t="s">
        <v>8</v>
      </c>
      <c r="B334" s="5" t="s">
        <v>570</v>
      </c>
      <c r="C334" s="5"/>
      <c r="D334" s="5">
        <v>1975</v>
      </c>
      <c r="E334" s="5" t="s">
        <v>296</v>
      </c>
      <c r="F334" s="5" t="s">
        <v>563</v>
      </c>
      <c r="G334" s="5"/>
      <c r="H334" s="5" t="s">
        <v>466</v>
      </c>
      <c r="I334" s="5" t="s">
        <v>485</v>
      </c>
      <c r="J334" s="5"/>
      <c r="K334" s="5"/>
      <c r="L334" s="5"/>
      <c r="M334" s="5" t="s">
        <v>310</v>
      </c>
      <c r="N334" s="5"/>
    </row>
    <row r="335" spans="1:14" ht="28.8" x14ac:dyDescent="0.3">
      <c r="A335" s="14" t="s">
        <v>8</v>
      </c>
      <c r="B335" s="5" t="s">
        <v>607</v>
      </c>
      <c r="C335" s="5"/>
      <c r="D335" s="5">
        <v>1975</v>
      </c>
      <c r="E335" s="5" t="s">
        <v>300</v>
      </c>
      <c r="F335" s="5" t="s">
        <v>309</v>
      </c>
      <c r="G335" s="5"/>
      <c r="H335" s="5" t="s">
        <v>1448</v>
      </c>
      <c r="I335" s="5" t="s">
        <v>483</v>
      </c>
      <c r="J335" s="5"/>
      <c r="K335" s="5"/>
      <c r="L335" s="5" t="s">
        <v>753</v>
      </c>
      <c r="M335" s="5"/>
      <c r="N335" s="5"/>
    </row>
    <row r="336" spans="1:14" ht="28.8" x14ac:dyDescent="0.3">
      <c r="A336" s="14" t="s">
        <v>8</v>
      </c>
      <c r="B336" s="5" t="s">
        <v>708</v>
      </c>
      <c r="C336" s="5"/>
      <c r="D336" s="5">
        <v>1975</v>
      </c>
      <c r="E336" s="5" t="s">
        <v>297</v>
      </c>
      <c r="F336" s="5"/>
      <c r="G336" s="5"/>
      <c r="H336" s="5">
        <v>1940</v>
      </c>
      <c r="I336" s="5" t="s">
        <v>481</v>
      </c>
      <c r="J336" s="5"/>
      <c r="K336" s="5" t="s">
        <v>709</v>
      </c>
      <c r="L336" s="5"/>
      <c r="M336" s="5"/>
      <c r="N336" s="5"/>
    </row>
    <row r="337" spans="1:15" ht="28.8" x14ac:dyDescent="0.3">
      <c r="A337" s="14" t="s">
        <v>8</v>
      </c>
      <c r="B337" s="5" t="s">
        <v>103</v>
      </c>
      <c r="C337" s="5"/>
      <c r="D337" s="5">
        <v>1975</v>
      </c>
      <c r="E337" s="5" t="s">
        <v>296</v>
      </c>
      <c r="F337" s="5"/>
      <c r="G337" s="5"/>
      <c r="H337" s="5" t="s">
        <v>466</v>
      </c>
      <c r="I337" s="5" t="s">
        <v>482</v>
      </c>
      <c r="J337" s="5"/>
      <c r="K337" s="5"/>
      <c r="L337" s="5" t="s">
        <v>753</v>
      </c>
      <c r="M337" s="5"/>
      <c r="N337" s="5"/>
    </row>
    <row r="338" spans="1:15" ht="28.8" x14ac:dyDescent="0.3">
      <c r="A338" s="14" t="s">
        <v>8</v>
      </c>
      <c r="B338" s="5" t="s">
        <v>677</v>
      </c>
      <c r="C338" s="5"/>
      <c r="D338" s="5">
        <v>1976</v>
      </c>
      <c r="E338" s="5" t="s">
        <v>300</v>
      </c>
      <c r="F338" s="5" t="s">
        <v>407</v>
      </c>
      <c r="G338" s="5"/>
      <c r="H338" s="5" t="s">
        <v>1352</v>
      </c>
      <c r="I338" s="5" t="s">
        <v>462</v>
      </c>
      <c r="J338" s="5"/>
      <c r="K338" s="5" t="s">
        <v>565</v>
      </c>
      <c r="L338" s="5" t="s">
        <v>753</v>
      </c>
      <c r="M338" s="5"/>
      <c r="N338" s="5"/>
    </row>
    <row r="339" spans="1:15" ht="28.8" x14ac:dyDescent="0.3">
      <c r="A339" s="14" t="s">
        <v>8</v>
      </c>
      <c r="B339" s="5" t="s">
        <v>684</v>
      </c>
      <c r="C339" s="5"/>
      <c r="D339" s="5">
        <v>1976</v>
      </c>
      <c r="E339" s="5" t="s">
        <v>300</v>
      </c>
      <c r="F339" s="5" t="s">
        <v>312</v>
      </c>
      <c r="G339" s="5"/>
      <c r="H339" s="5" t="s">
        <v>466</v>
      </c>
      <c r="I339" s="5" t="s">
        <v>462</v>
      </c>
      <c r="J339" s="5"/>
      <c r="K339" s="5" t="s">
        <v>565</v>
      </c>
      <c r="L339" s="5" t="s">
        <v>753</v>
      </c>
      <c r="M339" s="5"/>
      <c r="N339" s="5"/>
    </row>
    <row r="340" spans="1:15" x14ac:dyDescent="0.3">
      <c r="A340" s="14" t="s">
        <v>8</v>
      </c>
      <c r="B340" s="3" t="s">
        <v>152</v>
      </c>
      <c r="C340" s="3"/>
      <c r="D340" s="5">
        <v>1976</v>
      </c>
      <c r="E340" s="5" t="s">
        <v>300</v>
      </c>
      <c r="F340" s="5" t="s">
        <v>312</v>
      </c>
      <c r="G340" s="5" t="s">
        <v>312</v>
      </c>
      <c r="H340" s="5" t="s">
        <v>466</v>
      </c>
      <c r="I340" s="5" t="s">
        <v>482</v>
      </c>
      <c r="J340" s="5"/>
      <c r="K340" s="5"/>
      <c r="L340" s="5"/>
      <c r="M340" s="5" t="s">
        <v>310</v>
      </c>
      <c r="N340" s="5"/>
    </row>
    <row r="341" spans="1:15" ht="28.8" x14ac:dyDescent="0.3">
      <c r="A341" s="14" t="s">
        <v>8</v>
      </c>
      <c r="B341" s="5" t="s">
        <v>594</v>
      </c>
      <c r="C341" s="5"/>
      <c r="D341" s="5">
        <v>1976</v>
      </c>
      <c r="E341" s="5" t="s">
        <v>299</v>
      </c>
      <c r="F341" s="5"/>
      <c r="G341" s="5"/>
      <c r="H341" s="5" t="s">
        <v>562</v>
      </c>
      <c r="I341" s="5" t="s">
        <v>482</v>
      </c>
      <c r="J341" s="5" t="s">
        <v>311</v>
      </c>
      <c r="K341" s="5"/>
      <c r="L341" s="5"/>
      <c r="M341" s="5" t="s">
        <v>310</v>
      </c>
      <c r="N341" s="5"/>
    </row>
    <row r="342" spans="1:15" ht="43.2" x14ac:dyDescent="0.3">
      <c r="A342" s="14" t="s">
        <v>8</v>
      </c>
      <c r="B342" s="5" t="s">
        <v>735</v>
      </c>
      <c r="C342" s="5"/>
      <c r="D342" s="5">
        <v>1976</v>
      </c>
      <c r="E342" s="5" t="s">
        <v>296</v>
      </c>
      <c r="F342" s="5"/>
      <c r="G342" s="5" t="s">
        <v>309</v>
      </c>
      <c r="H342" s="5" t="s">
        <v>466</v>
      </c>
      <c r="I342" s="5" t="s">
        <v>1641</v>
      </c>
      <c r="J342" s="5"/>
      <c r="K342" s="5" t="s">
        <v>398</v>
      </c>
      <c r="L342" s="5" t="s">
        <v>754</v>
      </c>
      <c r="M342" s="5"/>
      <c r="N342" s="5"/>
    </row>
    <row r="343" spans="1:15" ht="28.8" x14ac:dyDescent="0.3">
      <c r="A343" s="14" t="s">
        <v>8</v>
      </c>
      <c r="B343" s="5" t="s">
        <v>1527</v>
      </c>
      <c r="C343" s="5"/>
      <c r="D343" s="5">
        <v>1976</v>
      </c>
      <c r="E343" s="5" t="s">
        <v>298</v>
      </c>
      <c r="F343" s="5"/>
      <c r="G343" s="5"/>
      <c r="H343" s="5" t="s">
        <v>1503</v>
      </c>
      <c r="I343" s="5" t="s">
        <v>1641</v>
      </c>
      <c r="J343" s="5"/>
      <c r="K343" s="5" t="s">
        <v>377</v>
      </c>
      <c r="L343" s="5"/>
      <c r="M343" s="5"/>
      <c r="N343" s="5"/>
    </row>
    <row r="344" spans="1:15" ht="28.8" x14ac:dyDescent="0.3">
      <c r="A344" s="14" t="s">
        <v>8</v>
      </c>
      <c r="B344" s="5" t="s">
        <v>564</v>
      </c>
      <c r="C344" s="5"/>
      <c r="D344" s="5">
        <v>1976</v>
      </c>
      <c r="E344" s="5" t="s">
        <v>300</v>
      </c>
      <c r="F344" s="5"/>
      <c r="G344" s="5"/>
      <c r="H344" s="5" t="s">
        <v>466</v>
      </c>
      <c r="I344" s="5" t="s">
        <v>462</v>
      </c>
      <c r="J344" s="5"/>
      <c r="K344" s="5" t="s">
        <v>565</v>
      </c>
      <c r="L344" s="5" t="s">
        <v>753</v>
      </c>
      <c r="M344" s="5" t="s">
        <v>310</v>
      </c>
      <c r="N344" s="5"/>
    </row>
    <row r="345" spans="1:15" ht="28.8" x14ac:dyDescent="0.3">
      <c r="A345" s="14" t="s">
        <v>8</v>
      </c>
      <c r="B345" s="5" t="s">
        <v>582</v>
      </c>
      <c r="C345" s="5"/>
      <c r="D345" s="5">
        <v>1977</v>
      </c>
      <c r="E345" s="5" t="s">
        <v>300</v>
      </c>
      <c r="F345" s="5"/>
      <c r="G345" s="5"/>
      <c r="H345" s="5" t="s">
        <v>583</v>
      </c>
      <c r="I345" s="5" t="s">
        <v>482</v>
      </c>
      <c r="J345" s="5"/>
      <c r="K345" s="5"/>
      <c r="L345" s="5"/>
      <c r="M345" s="5" t="s">
        <v>310</v>
      </c>
      <c r="N345" s="5"/>
    </row>
    <row r="346" spans="1:15" ht="28.8" x14ac:dyDescent="0.3">
      <c r="A346" s="14" t="s">
        <v>8</v>
      </c>
      <c r="B346" s="5" t="s">
        <v>317</v>
      </c>
      <c r="C346" s="5"/>
      <c r="D346" s="5">
        <v>1977</v>
      </c>
      <c r="E346" s="5" t="s">
        <v>298</v>
      </c>
      <c r="F346" s="5"/>
      <c r="G346" s="5"/>
      <c r="H346" s="5" t="s">
        <v>466</v>
      </c>
      <c r="I346" s="5" t="s">
        <v>1641</v>
      </c>
      <c r="J346" s="5"/>
      <c r="K346" s="5" t="s">
        <v>377</v>
      </c>
      <c r="L346" s="5"/>
      <c r="M346" s="5"/>
      <c r="N346" s="5"/>
    </row>
    <row r="347" spans="1:15" ht="28.8" x14ac:dyDescent="0.3">
      <c r="A347" s="14" t="s">
        <v>8</v>
      </c>
      <c r="B347" s="3" t="s">
        <v>427</v>
      </c>
      <c r="C347" s="3"/>
      <c r="D347" s="5">
        <v>1977</v>
      </c>
      <c r="E347" s="5" t="s">
        <v>296</v>
      </c>
      <c r="F347" s="5"/>
      <c r="G347" s="5"/>
      <c r="H347" s="5" t="s">
        <v>1461</v>
      </c>
      <c r="I347" s="5" t="s">
        <v>1641</v>
      </c>
      <c r="J347" s="5"/>
      <c r="K347" s="5"/>
      <c r="L347" s="5"/>
      <c r="M347" s="5"/>
      <c r="N347" s="5" t="s">
        <v>1046</v>
      </c>
    </row>
    <row r="348" spans="1:15" ht="28.8" x14ac:dyDescent="0.3">
      <c r="A348" s="14" t="s">
        <v>8</v>
      </c>
      <c r="B348" s="3" t="s">
        <v>26</v>
      </c>
      <c r="C348" s="3"/>
      <c r="D348" s="5">
        <v>1978</v>
      </c>
      <c r="E348" s="5" t="s">
        <v>300</v>
      </c>
      <c r="F348" s="5" t="s">
        <v>312</v>
      </c>
      <c r="G348" s="5" t="s">
        <v>312</v>
      </c>
      <c r="H348" s="5" t="s">
        <v>1517</v>
      </c>
      <c r="I348" s="5" t="s">
        <v>482</v>
      </c>
      <c r="J348" s="5"/>
      <c r="K348" s="5"/>
      <c r="L348" s="5" t="s">
        <v>753</v>
      </c>
      <c r="M348" s="5" t="s">
        <v>310</v>
      </c>
      <c r="N348" s="5"/>
    </row>
    <row r="349" spans="1:15" ht="37.799999999999997" customHeight="1" x14ac:dyDescent="0.3">
      <c r="A349" s="14" t="s">
        <v>8</v>
      </c>
      <c r="B349" s="5" t="s">
        <v>914</v>
      </c>
      <c r="C349" s="5"/>
      <c r="D349" s="5">
        <v>1978</v>
      </c>
      <c r="E349" s="5" t="s">
        <v>296</v>
      </c>
      <c r="F349" s="5"/>
      <c r="G349" s="5"/>
      <c r="H349" s="5" t="s">
        <v>1473</v>
      </c>
      <c r="I349" s="5" t="s">
        <v>1641</v>
      </c>
      <c r="J349" s="5"/>
      <c r="K349" s="5"/>
      <c r="L349" s="5"/>
      <c r="M349" s="5"/>
      <c r="N349" s="5"/>
    </row>
    <row r="350" spans="1:15" ht="28.8" x14ac:dyDescent="0.3">
      <c r="A350" s="14" t="s">
        <v>8</v>
      </c>
      <c r="B350" s="3" t="s">
        <v>133</v>
      </c>
      <c r="C350" s="3"/>
      <c r="D350" s="5">
        <v>1979</v>
      </c>
      <c r="E350" s="5" t="s">
        <v>300</v>
      </c>
      <c r="F350" s="5"/>
      <c r="G350" s="5"/>
      <c r="H350" s="5" t="s">
        <v>466</v>
      </c>
      <c r="I350" s="5" t="s">
        <v>483</v>
      </c>
      <c r="J350" s="5"/>
      <c r="K350" s="5"/>
      <c r="L350" s="5" t="s">
        <v>753</v>
      </c>
      <c r="M350" s="5" t="s">
        <v>310</v>
      </c>
      <c r="N350" s="5" t="s">
        <v>1046</v>
      </c>
    </row>
    <row r="351" spans="1:15" x14ac:dyDescent="0.3">
      <c r="A351" s="14" t="s">
        <v>8</v>
      </c>
      <c r="B351" s="6" t="s">
        <v>397</v>
      </c>
      <c r="C351" s="6"/>
      <c r="D351" s="5">
        <v>1979</v>
      </c>
      <c r="E351" s="5" t="s">
        <v>330</v>
      </c>
      <c r="F351" s="5"/>
      <c r="G351" s="5"/>
      <c r="H351" s="5" t="s">
        <v>466</v>
      </c>
      <c r="I351" s="5" t="s">
        <v>481</v>
      </c>
      <c r="J351" s="5" t="s">
        <v>311</v>
      </c>
      <c r="K351" s="5"/>
      <c r="L351" s="5"/>
      <c r="M351" s="5"/>
      <c r="N351" s="5" t="s">
        <v>1046</v>
      </c>
    </row>
    <row r="352" spans="1:15" s="40" customFormat="1" ht="28.8" x14ac:dyDescent="0.3">
      <c r="A352" s="14" t="s">
        <v>8</v>
      </c>
      <c r="B352" s="5" t="s">
        <v>664</v>
      </c>
      <c r="C352" s="5"/>
      <c r="D352" s="5">
        <v>1979</v>
      </c>
      <c r="E352" s="5" t="s">
        <v>299</v>
      </c>
      <c r="F352" s="5"/>
      <c r="G352" s="5"/>
      <c r="H352" s="5" t="s">
        <v>1476</v>
      </c>
      <c r="I352" s="5" t="s">
        <v>306</v>
      </c>
      <c r="J352" s="5"/>
      <c r="K352" s="5"/>
      <c r="L352" s="5" t="s">
        <v>884</v>
      </c>
      <c r="M352" s="5"/>
      <c r="N352" s="5"/>
      <c r="O352" s="7"/>
    </row>
    <row r="353" spans="1:14" ht="43.2" x14ac:dyDescent="0.3">
      <c r="A353" s="14" t="s">
        <v>8</v>
      </c>
      <c r="B353" s="5" t="s">
        <v>715</v>
      </c>
      <c r="C353" s="5"/>
      <c r="D353" s="5">
        <v>1979</v>
      </c>
      <c r="E353" s="5" t="s">
        <v>297</v>
      </c>
      <c r="F353" s="5"/>
      <c r="G353" s="5"/>
      <c r="H353" s="5" t="s">
        <v>358</v>
      </c>
      <c r="I353" s="5" t="s">
        <v>481</v>
      </c>
      <c r="J353" s="5"/>
      <c r="K353" s="5" t="s">
        <v>709</v>
      </c>
      <c r="L353" s="5"/>
      <c r="M353" s="5"/>
      <c r="N353" s="5"/>
    </row>
    <row r="354" spans="1:14" ht="28.8" x14ac:dyDescent="0.3">
      <c r="A354" s="14" t="s">
        <v>8</v>
      </c>
      <c r="B354" s="3" t="s">
        <v>130</v>
      </c>
      <c r="C354" s="3"/>
      <c r="D354" s="5">
        <v>1980</v>
      </c>
      <c r="E354" s="5" t="s">
        <v>300</v>
      </c>
      <c r="F354" s="5" t="s">
        <v>312</v>
      </c>
      <c r="G354" s="5" t="s">
        <v>312</v>
      </c>
      <c r="H354" s="5" t="s">
        <v>466</v>
      </c>
      <c r="I354" s="5" t="s">
        <v>483</v>
      </c>
      <c r="J354" s="5"/>
      <c r="K354" s="5"/>
      <c r="L354" s="5" t="s">
        <v>753</v>
      </c>
      <c r="M354" s="5" t="s">
        <v>310</v>
      </c>
      <c r="N354" s="5" t="s">
        <v>1046</v>
      </c>
    </row>
    <row r="355" spans="1:14" ht="28.8" x14ac:dyDescent="0.3">
      <c r="A355" s="14" t="s">
        <v>8</v>
      </c>
      <c r="B355" s="39" t="s">
        <v>1592</v>
      </c>
      <c r="C355" s="39"/>
      <c r="D355" s="5">
        <v>1980</v>
      </c>
      <c r="E355" s="5" t="s">
        <v>300</v>
      </c>
      <c r="F355" s="5" t="s">
        <v>312</v>
      </c>
      <c r="G355" s="5" t="s">
        <v>312</v>
      </c>
      <c r="H355" s="5" t="s">
        <v>466</v>
      </c>
      <c r="I355" s="5" t="s">
        <v>483</v>
      </c>
      <c r="J355" s="5"/>
      <c r="K355" s="5"/>
      <c r="L355" s="5" t="s">
        <v>753</v>
      </c>
      <c r="M355" s="5" t="s">
        <v>310</v>
      </c>
      <c r="N355" s="5" t="s">
        <v>1046</v>
      </c>
    </row>
    <row r="356" spans="1:14" ht="28.8" x14ac:dyDescent="0.3">
      <c r="A356" s="14" t="s">
        <v>8</v>
      </c>
      <c r="B356" s="3" t="s">
        <v>316</v>
      </c>
      <c r="C356" s="3"/>
      <c r="D356" s="5">
        <v>1980</v>
      </c>
      <c r="E356" s="5" t="s">
        <v>330</v>
      </c>
      <c r="F356" s="5" t="s">
        <v>309</v>
      </c>
      <c r="G356" s="5" t="s">
        <v>309</v>
      </c>
      <c r="H356" s="15" t="s">
        <v>466</v>
      </c>
      <c r="I356" s="15" t="s">
        <v>482</v>
      </c>
      <c r="J356" s="15" t="s">
        <v>311</v>
      </c>
      <c r="K356" s="5"/>
      <c r="L356" s="5" t="s">
        <v>753</v>
      </c>
      <c r="M356" s="5"/>
      <c r="N356" s="5"/>
    </row>
    <row r="357" spans="1:14" ht="43.2" x14ac:dyDescent="0.3">
      <c r="A357" s="14" t="s">
        <v>8</v>
      </c>
      <c r="B357" s="3" t="s">
        <v>182</v>
      </c>
      <c r="C357" s="3"/>
      <c r="D357" s="5">
        <v>1980</v>
      </c>
      <c r="E357" s="5" t="s">
        <v>300</v>
      </c>
      <c r="F357" s="5" t="s">
        <v>312</v>
      </c>
      <c r="G357" s="5" t="s">
        <v>399</v>
      </c>
      <c r="H357" s="5" t="s">
        <v>466</v>
      </c>
      <c r="I357" s="5" t="s">
        <v>485</v>
      </c>
      <c r="J357" s="5"/>
      <c r="K357" s="5"/>
      <c r="L357" s="5" t="s">
        <v>753</v>
      </c>
      <c r="M357" s="5" t="s">
        <v>310</v>
      </c>
      <c r="N357" s="5"/>
    </row>
    <row r="358" spans="1:14" x14ac:dyDescent="0.3">
      <c r="A358" s="14" t="s">
        <v>8</v>
      </c>
      <c r="B358" s="5" t="s">
        <v>511</v>
      </c>
      <c r="C358" s="5"/>
      <c r="D358" s="5">
        <v>1980</v>
      </c>
      <c r="E358" s="5" t="s">
        <v>299</v>
      </c>
      <c r="F358" s="5"/>
      <c r="G358" s="5"/>
      <c r="H358" s="5" t="s">
        <v>351</v>
      </c>
      <c r="I358" s="5" t="s">
        <v>482</v>
      </c>
      <c r="J358" s="5"/>
      <c r="K358" s="5"/>
      <c r="L358" s="5"/>
      <c r="M358" s="5"/>
      <c r="N358" s="5"/>
    </row>
    <row r="359" spans="1:14" ht="43.2" x14ac:dyDescent="0.3">
      <c r="A359" s="14" t="s">
        <v>8</v>
      </c>
      <c r="B359" s="3" t="s">
        <v>278</v>
      </c>
      <c r="C359" s="3"/>
      <c r="D359" s="17">
        <v>1980</v>
      </c>
      <c r="E359" s="5" t="s">
        <v>300</v>
      </c>
      <c r="F359" s="5"/>
      <c r="G359" s="5"/>
      <c r="H359" s="5" t="s">
        <v>466</v>
      </c>
      <c r="I359" s="5" t="s">
        <v>487</v>
      </c>
      <c r="J359" s="5"/>
      <c r="K359" s="5"/>
      <c r="L359" s="5" t="s">
        <v>753</v>
      </c>
      <c r="M359" s="5"/>
      <c r="N359" s="5"/>
    </row>
    <row r="360" spans="1:14" ht="43.2" x14ac:dyDescent="0.3">
      <c r="A360" s="14" t="s">
        <v>8</v>
      </c>
      <c r="B360" s="5" t="s">
        <v>93</v>
      </c>
      <c r="C360" s="5"/>
      <c r="D360" s="5">
        <v>1980</v>
      </c>
      <c r="E360" s="5" t="s">
        <v>300</v>
      </c>
      <c r="F360" s="5"/>
      <c r="G360" s="5"/>
      <c r="H360" s="5" t="s">
        <v>1353</v>
      </c>
      <c r="I360" s="5" t="s">
        <v>482</v>
      </c>
      <c r="J360" s="5"/>
      <c r="K360" s="5"/>
      <c r="L360" s="5" t="s">
        <v>753</v>
      </c>
      <c r="M360" s="5"/>
      <c r="N360" s="5"/>
    </row>
    <row r="361" spans="1:14" x14ac:dyDescent="0.3">
      <c r="A361" s="14" t="s">
        <v>8</v>
      </c>
      <c r="B361" s="5" t="s">
        <v>801</v>
      </c>
      <c r="C361" s="5" t="s">
        <v>939</v>
      </c>
      <c r="D361" s="5">
        <v>1980</v>
      </c>
      <c r="E361" s="5" t="s">
        <v>298</v>
      </c>
      <c r="F361" s="5"/>
      <c r="G361" s="5"/>
      <c r="H361" s="5" t="s">
        <v>302</v>
      </c>
      <c r="I361" s="5" t="s">
        <v>482</v>
      </c>
      <c r="J361" s="5"/>
      <c r="K361" s="5"/>
      <c r="L361" s="5"/>
      <c r="M361" s="5" t="s">
        <v>973</v>
      </c>
      <c r="N361" s="5"/>
    </row>
    <row r="362" spans="1:14" ht="28.8" x14ac:dyDescent="0.3">
      <c r="A362" s="14" t="s">
        <v>8</v>
      </c>
      <c r="B362" s="5" t="s">
        <v>915</v>
      </c>
      <c r="C362" s="5"/>
      <c r="D362" s="5">
        <v>1980</v>
      </c>
      <c r="E362" s="5" t="s">
        <v>300</v>
      </c>
      <c r="F362" s="5"/>
      <c r="G362" s="5"/>
      <c r="H362" s="5" t="s">
        <v>1354</v>
      </c>
      <c r="I362" s="5" t="s">
        <v>481</v>
      </c>
      <c r="J362" s="5"/>
      <c r="K362" s="5" t="s">
        <v>661</v>
      </c>
      <c r="L362" s="5"/>
      <c r="M362" s="5"/>
      <c r="N362" s="5"/>
    </row>
    <row r="363" spans="1:14" ht="28.8" x14ac:dyDescent="0.3">
      <c r="A363" s="14" t="s">
        <v>8</v>
      </c>
      <c r="B363" s="3" t="s">
        <v>1260</v>
      </c>
      <c r="C363" s="3" t="s">
        <v>939</v>
      </c>
      <c r="D363" s="5">
        <v>1981</v>
      </c>
      <c r="E363" s="5" t="s">
        <v>298</v>
      </c>
      <c r="F363" s="5"/>
      <c r="G363" s="5"/>
      <c r="H363" s="5" t="s">
        <v>465</v>
      </c>
      <c r="I363" s="5" t="s">
        <v>306</v>
      </c>
      <c r="J363" s="5"/>
      <c r="K363" s="5"/>
      <c r="L363" s="5" t="s">
        <v>1261</v>
      </c>
      <c r="M363" s="5"/>
      <c r="N363" s="5"/>
    </row>
    <row r="364" spans="1:14" ht="28.8" x14ac:dyDescent="0.3">
      <c r="A364" s="14" t="s">
        <v>8</v>
      </c>
      <c r="B364" s="5" t="s">
        <v>716</v>
      </c>
      <c r="C364" s="5"/>
      <c r="D364" s="5">
        <v>1981</v>
      </c>
      <c r="E364" s="5" t="s">
        <v>297</v>
      </c>
      <c r="F364" s="5"/>
      <c r="G364" s="5"/>
      <c r="H364" s="5" t="s">
        <v>463</v>
      </c>
      <c r="I364" s="5" t="s">
        <v>481</v>
      </c>
      <c r="J364" s="5"/>
      <c r="K364" s="5" t="s">
        <v>709</v>
      </c>
      <c r="L364" s="5"/>
      <c r="M364" s="5"/>
      <c r="N364" s="5"/>
    </row>
    <row r="365" spans="1:14" ht="43.2" x14ac:dyDescent="0.3">
      <c r="A365" s="14" t="s">
        <v>8</v>
      </c>
      <c r="B365" s="5" t="s">
        <v>1593</v>
      </c>
      <c r="C365" s="5"/>
      <c r="D365" s="5">
        <v>1981</v>
      </c>
      <c r="E365" s="5" t="s">
        <v>296</v>
      </c>
      <c r="F365" s="5"/>
      <c r="G365" s="5"/>
      <c r="H365" s="5" t="s">
        <v>1329</v>
      </c>
      <c r="I365" s="5" t="s">
        <v>482</v>
      </c>
      <c r="J365" s="5"/>
      <c r="K365" s="5"/>
      <c r="L365" s="5"/>
      <c r="M365" s="5" t="s">
        <v>310</v>
      </c>
      <c r="N365" s="5"/>
    </row>
    <row r="366" spans="1:14" ht="43.2" x14ac:dyDescent="0.3">
      <c r="A366" s="14" t="s">
        <v>8</v>
      </c>
      <c r="B366" s="5" t="s">
        <v>1561</v>
      </c>
      <c r="C366" s="5"/>
      <c r="D366" s="5">
        <v>1982</v>
      </c>
      <c r="E366" s="5" t="s">
        <v>300</v>
      </c>
      <c r="F366" s="5"/>
      <c r="G366" s="5"/>
      <c r="H366" s="5" t="s">
        <v>1562</v>
      </c>
      <c r="I366" s="5" t="s">
        <v>1641</v>
      </c>
      <c r="J366" s="5"/>
      <c r="K366" s="5" t="s">
        <v>379</v>
      </c>
      <c r="L366" s="5"/>
      <c r="M366" s="5"/>
      <c r="N366" s="5"/>
    </row>
    <row r="367" spans="1:14" ht="28.8" x14ac:dyDescent="0.3">
      <c r="A367" s="14" t="s">
        <v>8</v>
      </c>
      <c r="B367" s="3" t="s">
        <v>164</v>
      </c>
      <c r="C367" s="3"/>
      <c r="D367" s="5">
        <v>1982</v>
      </c>
      <c r="E367" s="5" t="s">
        <v>300</v>
      </c>
      <c r="F367" s="5" t="s">
        <v>312</v>
      </c>
      <c r="G367" s="5" t="s">
        <v>312</v>
      </c>
      <c r="H367" s="5" t="s">
        <v>466</v>
      </c>
      <c r="I367" s="5" t="s">
        <v>482</v>
      </c>
      <c r="J367" s="5"/>
      <c r="K367" s="5"/>
      <c r="L367" s="5" t="s">
        <v>753</v>
      </c>
      <c r="M367" s="5" t="s">
        <v>310</v>
      </c>
      <c r="N367" s="5"/>
    </row>
    <row r="368" spans="1:14" x14ac:dyDescent="0.3">
      <c r="A368" s="14" t="s">
        <v>8</v>
      </c>
      <c r="B368" s="5" t="s">
        <v>815</v>
      </c>
      <c r="C368" s="5"/>
      <c r="D368" s="5">
        <v>1982</v>
      </c>
      <c r="E368" s="5" t="s">
        <v>299</v>
      </c>
      <c r="F368" s="5"/>
      <c r="G368" s="5"/>
      <c r="H368" s="5" t="s">
        <v>351</v>
      </c>
      <c r="I368" s="5" t="s">
        <v>483</v>
      </c>
      <c r="J368" s="5"/>
      <c r="K368" s="5"/>
      <c r="L368" s="5"/>
      <c r="M368" s="5"/>
      <c r="N368" s="5" t="s">
        <v>1046</v>
      </c>
    </row>
    <row r="369" spans="1:15" ht="28.8" x14ac:dyDescent="0.3">
      <c r="A369" s="14" t="s">
        <v>8</v>
      </c>
      <c r="B369" s="5" t="s">
        <v>1560</v>
      </c>
      <c r="C369" s="5"/>
      <c r="D369" s="5">
        <v>1982</v>
      </c>
      <c r="E369" s="5" t="s">
        <v>299</v>
      </c>
      <c r="F369" s="5"/>
      <c r="G369" s="5"/>
      <c r="H369" s="5" t="s">
        <v>465</v>
      </c>
      <c r="I369" s="5" t="s">
        <v>1641</v>
      </c>
      <c r="J369" s="5"/>
      <c r="K369" s="5" t="s">
        <v>379</v>
      </c>
      <c r="L369" s="5"/>
      <c r="M369" s="5"/>
      <c r="N369" s="5"/>
    </row>
    <row r="370" spans="1:15" ht="43.2" x14ac:dyDescent="0.3">
      <c r="A370" s="14" t="s">
        <v>8</v>
      </c>
      <c r="B370" s="5" t="s">
        <v>717</v>
      </c>
      <c r="C370" s="5"/>
      <c r="D370" s="5">
        <v>1982</v>
      </c>
      <c r="E370" s="5" t="s">
        <v>297</v>
      </c>
      <c r="F370" s="5"/>
      <c r="G370" s="5"/>
      <c r="H370" s="5" t="s">
        <v>1466</v>
      </c>
      <c r="I370" s="5" t="s">
        <v>1641</v>
      </c>
      <c r="J370" s="5"/>
      <c r="K370" s="5" t="s">
        <v>709</v>
      </c>
      <c r="L370" s="5"/>
      <c r="M370" s="5"/>
      <c r="N370" s="5"/>
    </row>
    <row r="371" spans="1:15" x14ac:dyDescent="0.3">
      <c r="A371" s="14" t="s">
        <v>8</v>
      </c>
      <c r="B371" s="4" t="s">
        <v>357</v>
      </c>
      <c r="C371" s="4"/>
      <c r="D371" s="5">
        <v>1982</v>
      </c>
      <c r="E371" s="5" t="s">
        <v>297</v>
      </c>
      <c r="F371" s="5"/>
      <c r="G371" s="5" t="s">
        <v>657</v>
      </c>
      <c r="H371" s="5" t="s">
        <v>358</v>
      </c>
      <c r="I371" s="5" t="s">
        <v>482</v>
      </c>
      <c r="J371" s="5"/>
      <c r="K371" s="5"/>
      <c r="L371" s="5"/>
      <c r="M371" s="5"/>
      <c r="N371" s="5" t="s">
        <v>1046</v>
      </c>
    </row>
    <row r="372" spans="1:15" ht="28.8" x14ac:dyDescent="0.3">
      <c r="A372" s="14" t="s">
        <v>8</v>
      </c>
      <c r="B372" s="5" t="s">
        <v>29</v>
      </c>
      <c r="C372" s="5" t="s">
        <v>939</v>
      </c>
      <c r="D372" s="5">
        <v>1983</v>
      </c>
      <c r="E372" s="5" t="s">
        <v>297</v>
      </c>
      <c r="F372" s="5"/>
      <c r="G372" s="5"/>
      <c r="H372" s="5" t="s">
        <v>466</v>
      </c>
      <c r="I372" s="5" t="s">
        <v>482</v>
      </c>
      <c r="J372" s="5"/>
      <c r="K372" s="5"/>
      <c r="L372" s="5"/>
      <c r="M372" s="5"/>
      <c r="N372" s="5"/>
    </row>
    <row r="373" spans="1:15" ht="43.2" x14ac:dyDescent="0.3">
      <c r="A373" s="14" t="s">
        <v>8</v>
      </c>
      <c r="B373" s="3" t="s">
        <v>145</v>
      </c>
      <c r="C373" s="3"/>
      <c r="D373" s="5">
        <v>1983</v>
      </c>
      <c r="E373" s="5" t="s">
        <v>299</v>
      </c>
      <c r="F373" s="5"/>
      <c r="G373" s="5"/>
      <c r="H373" s="5" t="s">
        <v>1508</v>
      </c>
      <c r="I373" s="5" t="s">
        <v>482</v>
      </c>
      <c r="J373" s="5"/>
      <c r="K373" s="5"/>
      <c r="L373" s="5" t="s">
        <v>753</v>
      </c>
      <c r="M373" s="5"/>
      <c r="N373" s="5"/>
    </row>
    <row r="374" spans="1:15" ht="28.8" x14ac:dyDescent="0.3">
      <c r="A374" s="14" t="s">
        <v>8</v>
      </c>
      <c r="B374" s="6" t="s">
        <v>1313</v>
      </c>
      <c r="C374" s="6"/>
      <c r="D374" s="5">
        <v>1983</v>
      </c>
      <c r="E374" s="5" t="s">
        <v>300</v>
      </c>
      <c r="F374" s="5"/>
      <c r="G374" s="5"/>
      <c r="H374" s="5" t="s">
        <v>460</v>
      </c>
      <c r="I374" s="5" t="s">
        <v>306</v>
      </c>
      <c r="J374" s="5"/>
      <c r="K374" s="5"/>
      <c r="L374" s="5" t="s">
        <v>885</v>
      </c>
      <c r="M374" s="5"/>
      <c r="N374" s="5"/>
    </row>
    <row r="375" spans="1:15" ht="28.8" x14ac:dyDescent="0.3">
      <c r="A375" s="14" t="s">
        <v>8</v>
      </c>
      <c r="B375" s="3" t="s">
        <v>168</v>
      </c>
      <c r="C375" s="3"/>
      <c r="D375" s="5">
        <v>1983</v>
      </c>
      <c r="E375" s="5" t="s">
        <v>296</v>
      </c>
      <c r="F375" s="5"/>
      <c r="G375" s="5"/>
      <c r="H375" s="5" t="s">
        <v>466</v>
      </c>
      <c r="I375" s="5" t="s">
        <v>482</v>
      </c>
      <c r="J375" s="5"/>
      <c r="K375" s="5"/>
      <c r="L375" s="5" t="s">
        <v>753</v>
      </c>
      <c r="M375" s="5"/>
      <c r="N375" s="5"/>
    </row>
    <row r="376" spans="1:15" ht="57.6" x14ac:dyDescent="0.3">
      <c r="A376" s="14" t="s">
        <v>8</v>
      </c>
      <c r="B376" s="3" t="s">
        <v>907</v>
      </c>
      <c r="C376" s="3"/>
      <c r="D376" s="5">
        <v>1983</v>
      </c>
      <c r="E376" s="5" t="s">
        <v>300</v>
      </c>
      <c r="F376" s="5"/>
      <c r="G376" s="5"/>
      <c r="H376" s="25" t="s">
        <v>1445</v>
      </c>
      <c r="I376" s="5" t="s">
        <v>482</v>
      </c>
      <c r="J376" s="5"/>
      <c r="K376" s="5"/>
      <c r="L376" s="5"/>
      <c r="M376" s="5"/>
      <c r="N376" s="5"/>
    </row>
    <row r="377" spans="1:15" ht="28.8" x14ac:dyDescent="0.3">
      <c r="A377" s="14" t="s">
        <v>8</v>
      </c>
      <c r="B377" s="3" t="s">
        <v>190</v>
      </c>
      <c r="C377" s="3"/>
      <c r="D377" s="5">
        <v>1984</v>
      </c>
      <c r="E377" s="5" t="s">
        <v>297</v>
      </c>
      <c r="F377" s="5"/>
      <c r="G377" s="5"/>
      <c r="H377" s="5" t="s">
        <v>466</v>
      </c>
      <c r="I377" s="5" t="s">
        <v>482</v>
      </c>
      <c r="J377" s="5"/>
      <c r="K377" s="5"/>
      <c r="L377" s="5" t="s">
        <v>753</v>
      </c>
      <c r="M377" s="5"/>
      <c r="N377" s="5"/>
    </row>
    <row r="378" spans="1:15" x14ac:dyDescent="0.3">
      <c r="A378" s="14" t="s">
        <v>8</v>
      </c>
      <c r="B378" s="3" t="s">
        <v>285</v>
      </c>
      <c r="C378" s="3"/>
      <c r="D378" s="5">
        <v>1984</v>
      </c>
      <c r="E378" s="5" t="s">
        <v>297</v>
      </c>
      <c r="F378" s="5"/>
      <c r="G378" s="5"/>
      <c r="H378" s="5" t="s">
        <v>466</v>
      </c>
      <c r="I378" s="5" t="s">
        <v>481</v>
      </c>
      <c r="J378" s="5"/>
      <c r="K378" s="5"/>
      <c r="L378" s="5"/>
      <c r="M378" s="5"/>
      <c r="N378" s="5"/>
    </row>
    <row r="379" spans="1:15" ht="28.8" x14ac:dyDescent="0.3">
      <c r="A379" s="14" t="s">
        <v>8</v>
      </c>
      <c r="B379" s="5" t="s">
        <v>50</v>
      </c>
      <c r="C379" s="5"/>
      <c r="D379" s="5">
        <v>1984</v>
      </c>
      <c r="E379" s="5" t="s">
        <v>300</v>
      </c>
      <c r="F379" s="5" t="s">
        <v>312</v>
      </c>
      <c r="G379" s="5" t="s">
        <v>312</v>
      </c>
      <c r="H379" s="5" t="s">
        <v>466</v>
      </c>
      <c r="I379" s="5" t="s">
        <v>482</v>
      </c>
      <c r="J379" s="5"/>
      <c r="K379" s="5"/>
      <c r="L379" s="5" t="s">
        <v>753</v>
      </c>
      <c r="M379" s="5"/>
      <c r="N379" s="5"/>
      <c r="O379" s="40"/>
    </row>
    <row r="380" spans="1:15" ht="43.2" x14ac:dyDescent="0.3">
      <c r="A380" s="14" t="s">
        <v>8</v>
      </c>
      <c r="B380" s="3" t="s">
        <v>169</v>
      </c>
      <c r="C380" s="3"/>
      <c r="D380" s="5">
        <v>1984</v>
      </c>
      <c r="E380" s="5" t="s">
        <v>300</v>
      </c>
      <c r="F380" s="5"/>
      <c r="G380" s="5"/>
      <c r="H380" s="5" t="s">
        <v>1486</v>
      </c>
      <c r="I380" s="5" t="s">
        <v>306</v>
      </c>
      <c r="J380" s="5"/>
      <c r="K380" s="5"/>
      <c r="L380" s="5" t="s">
        <v>886</v>
      </c>
      <c r="M380" s="5"/>
      <c r="N380" s="5"/>
    </row>
    <row r="381" spans="1:15" ht="27" customHeight="1" x14ac:dyDescent="0.3">
      <c r="A381" s="14" t="s">
        <v>8</v>
      </c>
      <c r="B381" s="4" t="s">
        <v>347</v>
      </c>
      <c r="C381" s="4"/>
      <c r="D381" s="5">
        <v>1984</v>
      </c>
      <c r="E381" s="5" t="s">
        <v>299</v>
      </c>
      <c r="F381" s="5"/>
      <c r="G381" s="5"/>
      <c r="H381" s="5" t="s">
        <v>466</v>
      </c>
      <c r="I381" s="5" t="s">
        <v>1641</v>
      </c>
      <c r="J381" s="5"/>
      <c r="K381" s="5" t="s">
        <v>378</v>
      </c>
      <c r="L381" s="5"/>
      <c r="M381" s="5"/>
      <c r="N381" s="5"/>
    </row>
    <row r="382" spans="1:15" ht="28.8" x14ac:dyDescent="0.3">
      <c r="A382" s="14" t="s">
        <v>8</v>
      </c>
      <c r="B382" s="3" t="s">
        <v>200</v>
      </c>
      <c r="C382" s="3"/>
      <c r="D382" s="5">
        <v>1984</v>
      </c>
      <c r="E382" s="5" t="s">
        <v>297</v>
      </c>
      <c r="F382" s="5" t="s">
        <v>312</v>
      </c>
      <c r="G382" s="5"/>
      <c r="H382" s="5" t="s">
        <v>466</v>
      </c>
      <c r="I382" s="5" t="s">
        <v>1641</v>
      </c>
      <c r="J382" s="5"/>
      <c r="K382" s="5" t="s">
        <v>373</v>
      </c>
      <c r="L382" s="5"/>
      <c r="M382" s="5"/>
      <c r="N382" s="5"/>
    </row>
    <row r="383" spans="1:15" ht="57.6" x14ac:dyDescent="0.3">
      <c r="A383" s="14" t="s">
        <v>8</v>
      </c>
      <c r="B383" s="5" t="s">
        <v>459</v>
      </c>
      <c r="C383" s="5"/>
      <c r="D383" s="5">
        <v>1984</v>
      </c>
      <c r="E383" s="5" t="s">
        <v>300</v>
      </c>
      <c r="F383" s="5"/>
      <c r="G383" s="5" t="s">
        <v>309</v>
      </c>
      <c r="H383" s="5" t="s">
        <v>1456</v>
      </c>
      <c r="I383" s="5" t="s">
        <v>482</v>
      </c>
      <c r="J383" s="5"/>
      <c r="K383" s="5"/>
      <c r="L383" s="5" t="s">
        <v>753</v>
      </c>
      <c r="M383" s="5"/>
      <c r="N383" s="5"/>
    </row>
    <row r="384" spans="1:15" ht="28.8" x14ac:dyDescent="0.3">
      <c r="A384" s="14" t="s">
        <v>8</v>
      </c>
      <c r="B384" s="5" t="s">
        <v>426</v>
      </c>
      <c r="C384" s="5" t="s">
        <v>939</v>
      </c>
      <c r="D384" s="5">
        <v>1984</v>
      </c>
      <c r="E384" s="5" t="s">
        <v>296</v>
      </c>
      <c r="F384" s="5"/>
      <c r="G384" s="5"/>
      <c r="H384" s="5" t="s">
        <v>466</v>
      </c>
      <c r="I384" s="5" t="s">
        <v>306</v>
      </c>
      <c r="J384" s="5"/>
      <c r="K384" s="5"/>
      <c r="L384" s="5" t="s">
        <v>887</v>
      </c>
      <c r="M384" s="5"/>
      <c r="N384" s="5"/>
    </row>
    <row r="385" spans="1:14" ht="28.8" x14ac:dyDescent="0.3">
      <c r="A385" s="14" t="s">
        <v>8</v>
      </c>
      <c r="B385" s="3" t="s">
        <v>91</v>
      </c>
      <c r="C385" s="3"/>
      <c r="D385" s="5">
        <v>1984</v>
      </c>
      <c r="E385" s="5" t="s">
        <v>300</v>
      </c>
      <c r="F385" s="5" t="s">
        <v>312</v>
      </c>
      <c r="G385" s="5" t="s">
        <v>312</v>
      </c>
      <c r="H385" s="5" t="s">
        <v>466</v>
      </c>
      <c r="I385" s="5" t="s">
        <v>485</v>
      </c>
      <c r="J385" s="5"/>
      <c r="K385" s="5"/>
      <c r="L385" s="5" t="s">
        <v>754</v>
      </c>
      <c r="M385" s="5"/>
      <c r="N385" s="5"/>
    </row>
    <row r="386" spans="1:14" x14ac:dyDescent="0.3">
      <c r="A386" s="14" t="s">
        <v>8</v>
      </c>
      <c r="B386" s="5" t="s">
        <v>663</v>
      </c>
      <c r="C386" s="5" t="s">
        <v>939</v>
      </c>
      <c r="D386" s="5">
        <v>1984</v>
      </c>
      <c r="E386" s="5" t="s">
        <v>297</v>
      </c>
      <c r="F386" s="5"/>
      <c r="G386" s="5"/>
      <c r="H386" s="5" t="s">
        <v>463</v>
      </c>
      <c r="I386" s="5" t="s">
        <v>306</v>
      </c>
      <c r="J386" s="5"/>
      <c r="K386" s="5"/>
      <c r="L386" s="5" t="s">
        <v>888</v>
      </c>
      <c r="M386" s="5"/>
      <c r="N386" s="5"/>
    </row>
    <row r="387" spans="1:14" ht="28.8" x14ac:dyDescent="0.3">
      <c r="A387" s="14" t="s">
        <v>8</v>
      </c>
      <c r="B387" s="5" t="s">
        <v>456</v>
      </c>
      <c r="C387" s="5"/>
      <c r="D387" s="5">
        <v>1984</v>
      </c>
      <c r="E387" s="5" t="s">
        <v>300</v>
      </c>
      <c r="F387" s="5" t="s">
        <v>399</v>
      </c>
      <c r="G387" s="15" t="s">
        <v>399</v>
      </c>
      <c r="H387" s="5" t="s">
        <v>466</v>
      </c>
      <c r="I387" s="5" t="s">
        <v>485</v>
      </c>
      <c r="J387" s="5"/>
      <c r="K387" s="5"/>
      <c r="L387" s="5" t="s">
        <v>753</v>
      </c>
      <c r="M387" s="5" t="s">
        <v>310</v>
      </c>
      <c r="N387" s="5"/>
    </row>
    <row r="388" spans="1:14" ht="28.8" x14ac:dyDescent="0.3">
      <c r="A388" s="14" t="s">
        <v>8</v>
      </c>
      <c r="B388" s="3" t="s">
        <v>286</v>
      </c>
      <c r="C388" s="3"/>
      <c r="D388" s="5">
        <v>1984</v>
      </c>
      <c r="E388" s="5" t="s">
        <v>297</v>
      </c>
      <c r="F388" s="5"/>
      <c r="G388" s="5"/>
      <c r="H388" s="5" t="s">
        <v>466</v>
      </c>
      <c r="I388" s="5" t="s">
        <v>462</v>
      </c>
      <c r="J388" s="5"/>
      <c r="K388" s="5"/>
      <c r="L388" s="5"/>
      <c r="M388" s="5"/>
      <c r="N388" s="5"/>
    </row>
    <row r="389" spans="1:14" ht="28.8" x14ac:dyDescent="0.3">
      <c r="A389" s="14" t="s">
        <v>8</v>
      </c>
      <c r="B389" s="5" t="s">
        <v>718</v>
      </c>
      <c r="C389" s="5"/>
      <c r="D389" s="5">
        <v>1984</v>
      </c>
      <c r="E389" s="5" t="s">
        <v>297</v>
      </c>
      <c r="F389" s="5"/>
      <c r="G389" s="5"/>
      <c r="H389" s="5" t="s">
        <v>302</v>
      </c>
      <c r="I389" s="5" t="s">
        <v>481</v>
      </c>
      <c r="J389" s="5"/>
      <c r="K389" s="5" t="s">
        <v>709</v>
      </c>
      <c r="L389" s="5"/>
      <c r="M389" s="5"/>
      <c r="N389" s="5"/>
    </row>
    <row r="390" spans="1:14" ht="28.8" x14ac:dyDescent="0.3">
      <c r="A390" s="14" t="s">
        <v>8</v>
      </c>
      <c r="B390" s="5" t="s">
        <v>1355</v>
      </c>
      <c r="C390" s="5"/>
      <c r="D390" s="5">
        <v>1984</v>
      </c>
      <c r="E390" s="5" t="s">
        <v>297</v>
      </c>
      <c r="F390" s="5"/>
      <c r="G390" s="5" t="s">
        <v>657</v>
      </c>
      <c r="H390" s="5" t="s">
        <v>1329</v>
      </c>
      <c r="I390" s="5" t="s">
        <v>482</v>
      </c>
      <c r="J390" s="5"/>
      <c r="K390" s="5"/>
      <c r="L390" s="5"/>
      <c r="M390" s="5" t="s">
        <v>310</v>
      </c>
      <c r="N390" s="5"/>
    </row>
    <row r="391" spans="1:14" ht="28.8" x14ac:dyDescent="0.3">
      <c r="A391" s="14" t="s">
        <v>8</v>
      </c>
      <c r="B391" s="3" t="s">
        <v>250</v>
      </c>
      <c r="C391" s="3" t="s">
        <v>939</v>
      </c>
      <c r="D391" s="5">
        <v>1984</v>
      </c>
      <c r="E391" s="5" t="s">
        <v>300</v>
      </c>
      <c r="F391" s="5"/>
      <c r="G391" s="5"/>
      <c r="H391" s="5" t="s">
        <v>462</v>
      </c>
      <c r="I391" s="5" t="s">
        <v>306</v>
      </c>
      <c r="J391" s="5"/>
      <c r="K391" s="5"/>
      <c r="L391" s="5" t="s">
        <v>889</v>
      </c>
      <c r="M391" s="5"/>
      <c r="N391" s="5"/>
    </row>
    <row r="392" spans="1:14" x14ac:dyDescent="0.3">
      <c r="A392" s="14" t="s">
        <v>8</v>
      </c>
      <c r="B392" s="9" t="s">
        <v>1594</v>
      </c>
      <c r="C392" s="9"/>
      <c r="D392" s="5">
        <v>1984</v>
      </c>
      <c r="E392" s="5" t="s">
        <v>298</v>
      </c>
      <c r="F392" s="5"/>
      <c r="G392" s="5"/>
      <c r="H392" s="5" t="s">
        <v>466</v>
      </c>
      <c r="I392" s="5" t="s">
        <v>483</v>
      </c>
      <c r="J392" s="5"/>
      <c r="K392" s="5"/>
      <c r="L392" s="5"/>
      <c r="M392" s="5"/>
      <c r="N392" s="5"/>
    </row>
    <row r="393" spans="1:14" ht="43.2" x14ac:dyDescent="0.3">
      <c r="A393" s="14" t="s">
        <v>8</v>
      </c>
      <c r="B393" s="5" t="s">
        <v>1581</v>
      </c>
      <c r="C393" s="5"/>
      <c r="D393" s="5">
        <v>1984</v>
      </c>
      <c r="E393" s="5" t="s">
        <v>298</v>
      </c>
      <c r="F393" s="5" t="s">
        <v>407</v>
      </c>
      <c r="G393" s="5" t="s">
        <v>407</v>
      </c>
      <c r="H393" s="5" t="s">
        <v>466</v>
      </c>
      <c r="I393" s="5" t="s">
        <v>482</v>
      </c>
      <c r="J393" s="5" t="s">
        <v>311</v>
      </c>
      <c r="K393" s="5" t="s">
        <v>793</v>
      </c>
      <c r="L393" s="5" t="s">
        <v>400</v>
      </c>
      <c r="M393" s="5" t="s">
        <v>310</v>
      </c>
      <c r="N393" s="5"/>
    </row>
    <row r="394" spans="1:14" ht="28.8" x14ac:dyDescent="0.3">
      <c r="A394" s="14" t="s">
        <v>8</v>
      </c>
      <c r="B394" s="3" t="s">
        <v>125</v>
      </c>
      <c r="C394" s="3"/>
      <c r="D394" s="5">
        <v>1985</v>
      </c>
      <c r="E394" s="5" t="s">
        <v>298</v>
      </c>
      <c r="F394" s="5"/>
      <c r="G394" s="5"/>
      <c r="H394" s="5" t="s">
        <v>463</v>
      </c>
      <c r="I394" s="5" t="s">
        <v>306</v>
      </c>
      <c r="J394" s="5"/>
      <c r="K394" s="5"/>
      <c r="L394" s="5"/>
      <c r="M394" s="5"/>
      <c r="N394" s="5"/>
    </row>
    <row r="395" spans="1:14" ht="43.2" x14ac:dyDescent="0.3">
      <c r="A395" s="14" t="s">
        <v>8</v>
      </c>
      <c r="B395" s="3" t="s">
        <v>25</v>
      </c>
      <c r="C395" s="3" t="s">
        <v>939</v>
      </c>
      <c r="D395" s="5">
        <v>1985</v>
      </c>
      <c r="E395" s="5" t="s">
        <v>300</v>
      </c>
      <c r="F395" s="5"/>
      <c r="G395" s="5"/>
      <c r="H395" s="5" t="s">
        <v>1468</v>
      </c>
      <c r="I395" s="5" t="s">
        <v>482</v>
      </c>
      <c r="J395" s="5"/>
      <c r="K395" s="5"/>
      <c r="L395" s="5" t="s">
        <v>753</v>
      </c>
      <c r="M395" s="5"/>
      <c r="N395" s="5"/>
    </row>
    <row r="396" spans="1:14" ht="28.8" x14ac:dyDescent="0.3">
      <c r="A396" s="14" t="s">
        <v>8</v>
      </c>
      <c r="B396" s="3" t="s">
        <v>71</v>
      </c>
      <c r="C396" s="3"/>
      <c r="D396" s="5">
        <v>1985</v>
      </c>
      <c r="E396" s="5" t="s">
        <v>300</v>
      </c>
      <c r="F396" s="5"/>
      <c r="G396" s="5"/>
      <c r="H396" s="5" t="s">
        <v>466</v>
      </c>
      <c r="I396" s="5" t="s">
        <v>482</v>
      </c>
      <c r="J396" s="5"/>
      <c r="K396" s="5"/>
      <c r="L396" s="5" t="s">
        <v>753</v>
      </c>
      <c r="M396" s="5"/>
      <c r="N396" s="5"/>
    </row>
    <row r="397" spans="1:14" ht="28.8" x14ac:dyDescent="0.3">
      <c r="A397" s="14" t="s">
        <v>8</v>
      </c>
      <c r="B397" s="3" t="s">
        <v>950</v>
      </c>
      <c r="C397" s="3"/>
      <c r="D397" s="5">
        <v>1985</v>
      </c>
      <c r="E397" s="5" t="s">
        <v>300</v>
      </c>
      <c r="F397" s="5"/>
      <c r="G397" s="5"/>
      <c r="H397" s="5" t="s">
        <v>466</v>
      </c>
      <c r="I397" s="5" t="s">
        <v>306</v>
      </c>
      <c r="J397" s="5"/>
      <c r="K397" s="5"/>
      <c r="L397" s="5" t="s">
        <v>890</v>
      </c>
      <c r="M397" s="5"/>
      <c r="N397" s="5"/>
    </row>
    <row r="398" spans="1:14" ht="28.8" x14ac:dyDescent="0.3">
      <c r="A398" s="14" t="s">
        <v>8</v>
      </c>
      <c r="B398" s="5" t="s">
        <v>653</v>
      </c>
      <c r="C398" s="5" t="s">
        <v>939</v>
      </c>
      <c r="D398" s="5">
        <v>1985</v>
      </c>
      <c r="E398" s="5" t="s">
        <v>297</v>
      </c>
      <c r="F398" s="5"/>
      <c r="G398" s="5"/>
      <c r="H398" s="5" t="s">
        <v>358</v>
      </c>
      <c r="I398" s="5" t="s">
        <v>482</v>
      </c>
      <c r="J398" s="5"/>
      <c r="K398" s="5"/>
      <c r="L398" s="5"/>
      <c r="M398" s="5" t="s">
        <v>310</v>
      </c>
      <c r="N398" s="5"/>
    </row>
    <row r="399" spans="1:14" ht="28.8" x14ac:dyDescent="0.3">
      <c r="A399" s="14" t="s">
        <v>8</v>
      </c>
      <c r="B399" s="5" t="s">
        <v>1699</v>
      </c>
      <c r="C399" s="5" t="s">
        <v>939</v>
      </c>
      <c r="D399" s="5">
        <v>1985</v>
      </c>
      <c r="E399" s="5" t="s">
        <v>297</v>
      </c>
      <c r="F399" s="5"/>
      <c r="G399" s="5"/>
      <c r="H399" s="5" t="s">
        <v>358</v>
      </c>
      <c r="I399" s="5" t="s">
        <v>482</v>
      </c>
      <c r="J399" s="5"/>
      <c r="K399" s="5"/>
      <c r="L399" s="5"/>
      <c r="M399" s="5" t="s">
        <v>310</v>
      </c>
      <c r="N399" s="5"/>
    </row>
    <row r="400" spans="1:14" ht="28.8" x14ac:dyDescent="0.3">
      <c r="A400" s="14" t="s">
        <v>8</v>
      </c>
      <c r="B400" s="5" t="s">
        <v>107</v>
      </c>
      <c r="C400" s="5"/>
      <c r="D400" s="5">
        <v>1985</v>
      </c>
      <c r="E400" s="5" t="s">
        <v>334</v>
      </c>
      <c r="F400" s="5" t="s">
        <v>309</v>
      </c>
      <c r="G400" s="5" t="s">
        <v>309</v>
      </c>
      <c r="H400" s="5" t="s">
        <v>1320</v>
      </c>
      <c r="I400" s="5" t="s">
        <v>482</v>
      </c>
      <c r="J400" s="5"/>
      <c r="K400" s="5"/>
      <c r="L400" s="5"/>
      <c r="M400" s="5" t="s">
        <v>310</v>
      </c>
      <c r="N400" s="5"/>
    </row>
    <row r="401" spans="1:14" ht="28.8" x14ac:dyDescent="0.3">
      <c r="A401" s="14" t="s">
        <v>8</v>
      </c>
      <c r="B401" s="5" t="s">
        <v>109</v>
      </c>
      <c r="C401" s="5"/>
      <c r="D401" s="5">
        <v>1985</v>
      </c>
      <c r="E401" s="5" t="s">
        <v>297</v>
      </c>
      <c r="F401" s="5"/>
      <c r="G401" s="5" t="s">
        <v>312</v>
      </c>
      <c r="H401" s="5" t="s">
        <v>466</v>
      </c>
      <c r="I401" s="5" t="s">
        <v>482</v>
      </c>
      <c r="J401" s="5"/>
      <c r="K401" s="5"/>
      <c r="L401" s="5"/>
      <c r="M401" s="5"/>
      <c r="N401" s="5"/>
    </row>
    <row r="402" spans="1:14" ht="28.8" x14ac:dyDescent="0.3">
      <c r="A402" s="14" t="s">
        <v>8</v>
      </c>
      <c r="B402" s="5" t="s">
        <v>575</v>
      </c>
      <c r="C402" s="5" t="s">
        <v>939</v>
      </c>
      <c r="D402" s="5">
        <v>1985</v>
      </c>
      <c r="E402" s="5" t="s">
        <v>298</v>
      </c>
      <c r="F402" s="5"/>
      <c r="G402" s="5"/>
      <c r="H402" s="5" t="s">
        <v>1495</v>
      </c>
      <c r="I402" s="5" t="s">
        <v>482</v>
      </c>
      <c r="J402" s="5"/>
      <c r="K402" s="5"/>
      <c r="L402" s="5"/>
      <c r="M402" s="5" t="s">
        <v>310</v>
      </c>
      <c r="N402" s="5"/>
    </row>
    <row r="403" spans="1:14" ht="28.8" x14ac:dyDescent="0.3">
      <c r="A403" s="14" t="s">
        <v>8</v>
      </c>
      <c r="B403" s="5" t="s">
        <v>1404</v>
      </c>
      <c r="C403" s="5"/>
      <c r="D403" s="5">
        <v>1985</v>
      </c>
      <c r="E403" s="5" t="s">
        <v>299</v>
      </c>
      <c r="F403" s="5"/>
      <c r="G403" s="5"/>
      <c r="H403" s="5" t="s">
        <v>1507</v>
      </c>
      <c r="I403" s="5" t="s">
        <v>1641</v>
      </c>
      <c r="J403" s="5"/>
      <c r="K403" s="5"/>
      <c r="L403" s="5"/>
      <c r="M403" s="5"/>
      <c r="N403" s="5"/>
    </row>
    <row r="404" spans="1:14" ht="28.8" x14ac:dyDescent="0.3">
      <c r="A404" s="14" t="s">
        <v>8</v>
      </c>
      <c r="B404" s="5" t="s">
        <v>1644</v>
      </c>
      <c r="C404" s="5"/>
      <c r="D404" s="5">
        <v>1985</v>
      </c>
      <c r="E404" s="5" t="s">
        <v>330</v>
      </c>
      <c r="F404" s="5"/>
      <c r="G404" s="5"/>
      <c r="H404" s="5" t="s">
        <v>466</v>
      </c>
      <c r="I404" s="5" t="s">
        <v>1641</v>
      </c>
      <c r="J404" s="5" t="s">
        <v>311</v>
      </c>
      <c r="K404" s="5"/>
      <c r="L404" s="5"/>
      <c r="M404" s="5"/>
      <c r="N404" s="5"/>
    </row>
    <row r="405" spans="1:14" ht="28.8" x14ac:dyDescent="0.3">
      <c r="A405" s="14" t="s">
        <v>8</v>
      </c>
      <c r="B405" s="3" t="s">
        <v>1409</v>
      </c>
      <c r="C405" s="3"/>
      <c r="D405" s="5">
        <v>1986</v>
      </c>
      <c r="E405" s="5" t="s">
        <v>299</v>
      </c>
      <c r="F405" s="5"/>
      <c r="G405" s="5"/>
      <c r="H405" s="15" t="s">
        <v>1342</v>
      </c>
      <c r="I405" s="15" t="s">
        <v>481</v>
      </c>
      <c r="J405" s="15"/>
      <c r="K405" s="5"/>
      <c r="L405" s="5"/>
      <c r="M405" s="5"/>
      <c r="N405" s="5"/>
    </row>
    <row r="406" spans="1:14" ht="28.8" x14ac:dyDescent="0.3">
      <c r="A406" s="14" t="s">
        <v>8</v>
      </c>
      <c r="B406" s="3" t="s">
        <v>123</v>
      </c>
      <c r="C406" s="3" t="s">
        <v>939</v>
      </c>
      <c r="D406" s="5">
        <v>1986</v>
      </c>
      <c r="E406" s="5" t="s">
        <v>332</v>
      </c>
      <c r="F406" s="5"/>
      <c r="G406" s="5"/>
      <c r="H406" s="5" t="s">
        <v>1356</v>
      </c>
      <c r="I406" s="5" t="s">
        <v>306</v>
      </c>
      <c r="J406" s="5"/>
      <c r="K406" s="5"/>
      <c r="L406" s="5" t="s">
        <v>891</v>
      </c>
      <c r="M406" s="5"/>
      <c r="N406" s="5"/>
    </row>
    <row r="407" spans="1:14" ht="28.8" x14ac:dyDescent="0.3">
      <c r="A407" s="14" t="s">
        <v>8</v>
      </c>
      <c r="B407" s="3" t="s">
        <v>192</v>
      </c>
      <c r="C407" s="3"/>
      <c r="D407" s="5">
        <v>1986</v>
      </c>
      <c r="E407" s="5" t="s">
        <v>299</v>
      </c>
      <c r="F407" s="5"/>
      <c r="G407" s="5"/>
      <c r="H407" s="5" t="s">
        <v>466</v>
      </c>
      <c r="I407" s="5" t="s">
        <v>482</v>
      </c>
      <c r="J407" s="5"/>
      <c r="K407" s="5"/>
      <c r="L407" s="5" t="s">
        <v>753</v>
      </c>
      <c r="M407" s="5"/>
      <c r="N407" s="5"/>
    </row>
    <row r="408" spans="1:14" ht="43.2" x14ac:dyDescent="0.3">
      <c r="A408" s="14" t="s">
        <v>8</v>
      </c>
      <c r="B408" s="3" t="s">
        <v>609</v>
      </c>
      <c r="C408" s="3"/>
      <c r="D408" s="5">
        <v>1986</v>
      </c>
      <c r="E408" s="5" t="s">
        <v>297</v>
      </c>
      <c r="F408" s="5"/>
      <c r="G408" s="5"/>
      <c r="H408" s="5" t="s">
        <v>1443</v>
      </c>
      <c r="I408" s="5" t="s">
        <v>306</v>
      </c>
      <c r="J408" s="5"/>
      <c r="K408" s="5"/>
      <c r="L408" s="5" t="s">
        <v>892</v>
      </c>
      <c r="M408" s="5"/>
      <c r="N408" s="5"/>
    </row>
    <row r="409" spans="1:14" ht="43.2" x14ac:dyDescent="0.3">
      <c r="A409" s="14" t="s">
        <v>8</v>
      </c>
      <c r="B409" s="3" t="s">
        <v>158</v>
      </c>
      <c r="C409" s="3"/>
      <c r="D409" s="5">
        <v>1986</v>
      </c>
      <c r="E409" s="5" t="s">
        <v>300</v>
      </c>
      <c r="F409" s="5"/>
      <c r="G409" s="5"/>
      <c r="H409" s="5" t="s">
        <v>1516</v>
      </c>
      <c r="I409" s="5" t="s">
        <v>482</v>
      </c>
      <c r="J409" s="5"/>
      <c r="K409" s="5"/>
      <c r="L409" s="5" t="s">
        <v>753</v>
      </c>
      <c r="M409" s="5"/>
      <c r="N409" s="5"/>
    </row>
    <row r="410" spans="1:14" x14ac:dyDescent="0.3">
      <c r="A410" s="14" t="s">
        <v>8</v>
      </c>
      <c r="B410" s="5" t="s">
        <v>69</v>
      </c>
      <c r="C410" s="5"/>
      <c r="D410" s="5">
        <v>1986</v>
      </c>
      <c r="E410" s="5" t="s">
        <v>299</v>
      </c>
      <c r="F410" s="5"/>
      <c r="G410" s="5"/>
      <c r="H410" s="5" t="s">
        <v>466</v>
      </c>
      <c r="I410" s="5" t="s">
        <v>482</v>
      </c>
      <c r="J410" s="5"/>
      <c r="K410" s="5"/>
      <c r="L410" s="37" t="s">
        <v>816</v>
      </c>
      <c r="M410" s="5"/>
      <c r="N410" s="5"/>
    </row>
    <row r="411" spans="1:14" ht="28.8" x14ac:dyDescent="0.3">
      <c r="A411" s="14" t="s">
        <v>8</v>
      </c>
      <c r="B411" s="5" t="s">
        <v>473</v>
      </c>
      <c r="C411" s="5"/>
      <c r="D411" s="5">
        <v>1986</v>
      </c>
      <c r="E411" s="5" t="s">
        <v>298</v>
      </c>
      <c r="F411" s="5"/>
      <c r="G411" s="5"/>
      <c r="H411" s="5" t="s">
        <v>472</v>
      </c>
      <c r="I411" s="5" t="s">
        <v>482</v>
      </c>
      <c r="J411" s="5"/>
      <c r="K411" s="5"/>
      <c r="L411" s="37" t="s">
        <v>817</v>
      </c>
      <c r="M411" s="5" t="s">
        <v>973</v>
      </c>
      <c r="N411" s="5"/>
    </row>
    <row r="412" spans="1:14" x14ac:dyDescent="0.3">
      <c r="A412" s="14" t="s">
        <v>8</v>
      </c>
      <c r="B412" s="3" t="s">
        <v>203</v>
      </c>
      <c r="C412" s="3"/>
      <c r="D412" s="5">
        <v>1986</v>
      </c>
      <c r="E412" s="5" t="s">
        <v>296</v>
      </c>
      <c r="F412" s="5"/>
      <c r="G412" s="5" t="s">
        <v>309</v>
      </c>
      <c r="H412" s="5" t="s">
        <v>1516</v>
      </c>
      <c r="I412" s="5" t="s">
        <v>482</v>
      </c>
      <c r="J412" s="5"/>
      <c r="K412" s="5"/>
      <c r="L412" s="5" t="s">
        <v>754</v>
      </c>
      <c r="M412" s="5"/>
      <c r="N412" s="5"/>
    </row>
    <row r="413" spans="1:14" ht="28.8" x14ac:dyDescent="0.3">
      <c r="A413" s="14" t="s">
        <v>8</v>
      </c>
      <c r="B413" s="3" t="s">
        <v>209</v>
      </c>
      <c r="C413" s="3"/>
      <c r="D413" s="5">
        <v>1986</v>
      </c>
      <c r="E413" s="5" t="s">
        <v>300</v>
      </c>
      <c r="F413" s="5" t="s">
        <v>452</v>
      </c>
      <c r="G413" s="5"/>
      <c r="H413" s="5" t="s">
        <v>466</v>
      </c>
      <c r="I413" s="5" t="s">
        <v>482</v>
      </c>
      <c r="J413" s="5"/>
      <c r="K413" s="5"/>
      <c r="L413" s="5" t="s">
        <v>753</v>
      </c>
      <c r="M413" s="5" t="s">
        <v>310</v>
      </c>
      <c r="N413" s="5"/>
    </row>
    <row r="414" spans="1:14" ht="28.8" x14ac:dyDescent="0.3">
      <c r="A414" s="14" t="s">
        <v>8</v>
      </c>
      <c r="B414" s="3" t="s">
        <v>232</v>
      </c>
      <c r="C414" s="3"/>
      <c r="D414" s="5">
        <v>1986</v>
      </c>
      <c r="E414" s="5" t="s">
        <v>300</v>
      </c>
      <c r="F414" s="5"/>
      <c r="G414" s="5"/>
      <c r="H414" s="5" t="s">
        <v>466</v>
      </c>
      <c r="I414" s="5" t="s">
        <v>482</v>
      </c>
      <c r="J414" s="5"/>
      <c r="K414" s="5"/>
      <c r="L414" s="5" t="s">
        <v>753</v>
      </c>
      <c r="M414" s="5"/>
      <c r="N414" s="5"/>
    </row>
    <row r="415" spans="1:14" ht="28.8" x14ac:dyDescent="0.3">
      <c r="A415" s="14" t="s">
        <v>8</v>
      </c>
      <c r="B415" s="5" t="s">
        <v>931</v>
      </c>
      <c r="C415" s="5" t="s">
        <v>939</v>
      </c>
      <c r="D415" s="5">
        <v>1986</v>
      </c>
      <c r="E415" s="5" t="s">
        <v>300</v>
      </c>
      <c r="F415" s="5"/>
      <c r="G415" s="5"/>
      <c r="H415" s="5" t="s">
        <v>462</v>
      </c>
      <c r="I415" s="5" t="s">
        <v>306</v>
      </c>
      <c r="J415" s="5"/>
      <c r="K415" s="5"/>
      <c r="L415" s="5" t="s">
        <v>930</v>
      </c>
      <c r="M415" s="5"/>
      <c r="N415" s="5"/>
    </row>
    <row r="416" spans="1:14" ht="43.2" x14ac:dyDescent="0.3">
      <c r="A416" s="14" t="s">
        <v>8</v>
      </c>
      <c r="B416" s="5" t="s">
        <v>1555</v>
      </c>
      <c r="C416" s="5"/>
      <c r="D416" s="5">
        <v>1986</v>
      </c>
      <c r="E416" s="5" t="s">
        <v>331</v>
      </c>
      <c r="F416" s="5"/>
      <c r="G416" s="5"/>
      <c r="H416" s="5" t="s">
        <v>1500</v>
      </c>
      <c r="I416" s="5" t="s">
        <v>1641</v>
      </c>
      <c r="J416" s="5"/>
      <c r="K416" s="5"/>
      <c r="L416" s="5"/>
      <c r="M416" s="5"/>
      <c r="N416" s="5"/>
    </row>
    <row r="417" spans="1:14" ht="28.8" x14ac:dyDescent="0.3">
      <c r="A417" s="14" t="s">
        <v>8</v>
      </c>
      <c r="B417" s="3" t="s">
        <v>1411</v>
      </c>
      <c r="C417" s="3"/>
      <c r="D417" s="5">
        <v>1986</v>
      </c>
      <c r="E417" s="5" t="s">
        <v>298</v>
      </c>
      <c r="F417" s="5"/>
      <c r="G417" s="5"/>
      <c r="H417" s="5" t="s">
        <v>1516</v>
      </c>
      <c r="I417" s="5" t="s">
        <v>1641</v>
      </c>
      <c r="J417" s="5" t="s">
        <v>311</v>
      </c>
      <c r="K417" s="5"/>
      <c r="L417" s="5"/>
      <c r="M417" s="5"/>
      <c r="N417" s="5"/>
    </row>
    <row r="418" spans="1:14" ht="28.8" x14ac:dyDescent="0.3">
      <c r="A418" s="14" t="s">
        <v>8</v>
      </c>
      <c r="B418" s="3" t="s">
        <v>153</v>
      </c>
      <c r="C418" s="3" t="s">
        <v>939</v>
      </c>
      <c r="D418" s="5">
        <v>1987</v>
      </c>
      <c r="E418" s="5" t="s">
        <v>300</v>
      </c>
      <c r="F418" s="5"/>
      <c r="G418" s="5"/>
      <c r="H418" s="5" t="s">
        <v>557</v>
      </c>
      <c r="I418" s="5" t="s">
        <v>306</v>
      </c>
      <c r="J418" s="5"/>
      <c r="K418" s="5"/>
      <c r="L418" s="5" t="s">
        <v>893</v>
      </c>
      <c r="M418" s="5"/>
      <c r="N418" s="5"/>
    </row>
    <row r="419" spans="1:14" x14ac:dyDescent="0.3">
      <c r="A419" s="14" t="s">
        <v>8</v>
      </c>
      <c r="B419" s="4" t="s">
        <v>408</v>
      </c>
      <c r="C419" s="4"/>
      <c r="D419" s="5">
        <v>1987</v>
      </c>
      <c r="E419" s="5" t="s">
        <v>297</v>
      </c>
      <c r="F419" s="5"/>
      <c r="G419" s="5"/>
      <c r="H419" s="5" t="s">
        <v>466</v>
      </c>
      <c r="I419" s="5" t="s">
        <v>482</v>
      </c>
      <c r="J419" s="5"/>
      <c r="K419" s="5"/>
      <c r="L419" s="5"/>
      <c r="M419" s="5"/>
      <c r="N419" s="5"/>
    </row>
    <row r="420" spans="1:14" ht="43.2" x14ac:dyDescent="0.3">
      <c r="A420" s="14" t="s">
        <v>8</v>
      </c>
      <c r="B420" s="5" t="s">
        <v>671</v>
      </c>
      <c r="C420" s="5"/>
      <c r="D420" s="5">
        <v>1987</v>
      </c>
      <c r="E420" s="5" t="s">
        <v>298</v>
      </c>
      <c r="F420" s="5"/>
      <c r="G420" s="5"/>
      <c r="H420" s="5" t="s">
        <v>466</v>
      </c>
      <c r="I420" s="5" t="s">
        <v>482</v>
      </c>
      <c r="J420" s="5"/>
      <c r="K420" s="5"/>
      <c r="L420" s="5"/>
      <c r="M420" s="5"/>
      <c r="N420" s="5"/>
    </row>
    <row r="421" spans="1:14" ht="43.2" x14ac:dyDescent="0.3">
      <c r="A421" s="14" t="s">
        <v>8</v>
      </c>
      <c r="B421" s="5" t="s">
        <v>667</v>
      </c>
      <c r="C421" s="5"/>
      <c r="D421" s="5">
        <v>1987</v>
      </c>
      <c r="E421" s="5" t="s">
        <v>299</v>
      </c>
      <c r="F421" s="5" t="s">
        <v>309</v>
      </c>
      <c r="G421" s="5" t="s">
        <v>309</v>
      </c>
      <c r="H421" s="5" t="s">
        <v>466</v>
      </c>
      <c r="I421" s="5" t="s">
        <v>482</v>
      </c>
      <c r="J421" s="5"/>
      <c r="K421" s="5"/>
      <c r="L421" s="5" t="s">
        <v>753</v>
      </c>
      <c r="M421" s="5" t="s">
        <v>310</v>
      </c>
      <c r="N421" s="5"/>
    </row>
    <row r="422" spans="1:14" x14ac:dyDescent="0.3">
      <c r="A422" s="14" t="s">
        <v>8</v>
      </c>
      <c r="B422" s="3" t="s">
        <v>136</v>
      </c>
      <c r="C422" s="3"/>
      <c r="D422" s="5">
        <v>1988</v>
      </c>
      <c r="E422" s="5" t="s">
        <v>296</v>
      </c>
      <c r="F422" s="5"/>
      <c r="G422" s="5"/>
      <c r="H422" s="5" t="s">
        <v>466</v>
      </c>
      <c r="I422" s="5" t="s">
        <v>482</v>
      </c>
      <c r="J422" s="5"/>
      <c r="K422" s="5"/>
      <c r="L422" s="5"/>
      <c r="M422" s="5"/>
      <c r="N422" s="5"/>
    </row>
    <row r="423" spans="1:14" ht="28.8" x14ac:dyDescent="0.3">
      <c r="A423" s="14" t="s">
        <v>8</v>
      </c>
      <c r="B423" s="3" t="s">
        <v>179</v>
      </c>
      <c r="C423" s="3"/>
      <c r="D423" s="5">
        <v>1988</v>
      </c>
      <c r="E423" s="5" t="s">
        <v>297</v>
      </c>
      <c r="F423" s="5"/>
      <c r="G423" s="5"/>
      <c r="H423" s="5" t="s">
        <v>466</v>
      </c>
      <c r="I423" s="5" t="s">
        <v>481</v>
      </c>
      <c r="J423" s="5"/>
      <c r="K423" s="5"/>
      <c r="L423" s="5"/>
      <c r="M423" s="5"/>
      <c r="N423" s="5"/>
    </row>
    <row r="424" spans="1:14" x14ac:dyDescent="0.3">
      <c r="A424" s="14" t="s">
        <v>8</v>
      </c>
      <c r="B424" s="3" t="s">
        <v>195</v>
      </c>
      <c r="C424" s="3"/>
      <c r="D424" s="5">
        <v>1988</v>
      </c>
      <c r="E424" s="5" t="s">
        <v>299</v>
      </c>
      <c r="F424" s="5"/>
      <c r="G424" s="5"/>
      <c r="H424" s="5" t="s">
        <v>466</v>
      </c>
      <c r="I424" s="5" t="s">
        <v>1641</v>
      </c>
      <c r="J424" s="5"/>
      <c r="K424" s="5"/>
      <c r="L424" s="5"/>
      <c r="M424" s="5"/>
      <c r="N424" s="5"/>
    </row>
    <row r="425" spans="1:14" ht="28.8" x14ac:dyDescent="0.3">
      <c r="A425" s="14" t="s">
        <v>8</v>
      </c>
      <c r="B425" s="3" t="s">
        <v>215</v>
      </c>
      <c r="C425" s="3"/>
      <c r="D425" s="5">
        <v>1988</v>
      </c>
      <c r="E425" s="5" t="s">
        <v>300</v>
      </c>
      <c r="F425" s="5"/>
      <c r="G425" s="5"/>
      <c r="H425" s="5" t="s">
        <v>466</v>
      </c>
      <c r="I425" s="5" t="s">
        <v>306</v>
      </c>
      <c r="J425" s="5"/>
      <c r="K425" s="5"/>
      <c r="L425" s="5" t="s">
        <v>753</v>
      </c>
      <c r="M425" s="5"/>
      <c r="N425" s="5"/>
    </row>
    <row r="426" spans="1:14" x14ac:dyDescent="0.3">
      <c r="A426" s="14" t="s">
        <v>8</v>
      </c>
      <c r="B426" s="3" t="s">
        <v>233</v>
      </c>
      <c r="C426" s="3"/>
      <c r="D426" s="5">
        <v>1988</v>
      </c>
      <c r="E426" s="5" t="s">
        <v>300</v>
      </c>
      <c r="F426" s="5" t="s">
        <v>309</v>
      </c>
      <c r="G426" s="5"/>
      <c r="H426" s="5" t="s">
        <v>466</v>
      </c>
      <c r="I426" s="5" t="s">
        <v>1641</v>
      </c>
      <c r="J426" s="5"/>
      <c r="K426" s="5" t="s">
        <v>406</v>
      </c>
      <c r="L426" s="5"/>
      <c r="M426" s="5"/>
      <c r="N426" s="5"/>
    </row>
    <row r="427" spans="1:14" ht="28.8" x14ac:dyDescent="0.3">
      <c r="A427" s="14" t="s">
        <v>8</v>
      </c>
      <c r="B427" s="3" t="s">
        <v>1549</v>
      </c>
      <c r="C427" s="3"/>
      <c r="D427" s="5">
        <v>1988</v>
      </c>
      <c r="E427" s="5" t="s">
        <v>299</v>
      </c>
      <c r="F427" s="5" t="s">
        <v>312</v>
      </c>
      <c r="G427" s="5"/>
      <c r="H427" s="5" t="s">
        <v>1448</v>
      </c>
      <c r="I427" s="5" t="s">
        <v>483</v>
      </c>
      <c r="J427" s="5" t="s">
        <v>1523</v>
      </c>
      <c r="K427" s="5"/>
      <c r="L427" s="5"/>
      <c r="M427" s="5"/>
      <c r="N427" s="5" t="s">
        <v>1046</v>
      </c>
    </row>
    <row r="428" spans="1:14" ht="28.8" x14ac:dyDescent="0.3">
      <c r="A428" s="14" t="s">
        <v>8</v>
      </c>
      <c r="B428" s="5" t="s">
        <v>666</v>
      </c>
      <c r="C428" s="5"/>
      <c r="D428" s="5">
        <v>1988</v>
      </c>
      <c r="E428" s="5" t="s">
        <v>299</v>
      </c>
      <c r="F428" s="5"/>
      <c r="G428" s="5"/>
      <c r="H428" s="5" t="s">
        <v>463</v>
      </c>
      <c r="I428" s="5" t="s">
        <v>306</v>
      </c>
      <c r="J428" s="5"/>
      <c r="K428" s="5"/>
      <c r="L428" s="5" t="s">
        <v>894</v>
      </c>
      <c r="M428" s="5"/>
      <c r="N428" s="5"/>
    </row>
    <row r="429" spans="1:14" ht="28.8" x14ac:dyDescent="0.3">
      <c r="A429" s="14" t="s">
        <v>8</v>
      </c>
      <c r="B429" s="3" t="s">
        <v>561</v>
      </c>
      <c r="C429" s="3"/>
      <c r="D429" s="5">
        <v>1989</v>
      </c>
      <c r="E429" s="5" t="s">
        <v>300</v>
      </c>
      <c r="F429" s="5"/>
      <c r="G429" s="5" t="s">
        <v>312</v>
      </c>
      <c r="H429" s="5" t="s">
        <v>562</v>
      </c>
      <c r="I429" s="5" t="s">
        <v>482</v>
      </c>
      <c r="J429" s="5"/>
      <c r="K429" s="5"/>
      <c r="L429" s="5" t="s">
        <v>753</v>
      </c>
      <c r="M429" s="5" t="s">
        <v>310</v>
      </c>
      <c r="N429" s="5"/>
    </row>
    <row r="430" spans="1:14" ht="28.8" x14ac:dyDescent="0.3">
      <c r="A430" s="14" t="s">
        <v>8</v>
      </c>
      <c r="B430" s="5" t="s">
        <v>1595</v>
      </c>
      <c r="C430" s="5"/>
      <c r="D430" s="5">
        <v>1989</v>
      </c>
      <c r="E430" s="5" t="s">
        <v>298</v>
      </c>
      <c r="F430" s="5"/>
      <c r="G430" s="5" t="s">
        <v>309</v>
      </c>
      <c r="H430" s="5" t="s">
        <v>1435</v>
      </c>
      <c r="I430" s="5" t="s">
        <v>481</v>
      </c>
      <c r="J430" s="5"/>
      <c r="K430" s="5"/>
      <c r="L430" s="5"/>
      <c r="M430" s="5"/>
      <c r="N430" s="5"/>
    </row>
    <row r="431" spans="1:14" ht="28.8" x14ac:dyDescent="0.3">
      <c r="A431" s="14" t="s">
        <v>8</v>
      </c>
      <c r="B431" s="3" t="s">
        <v>226</v>
      </c>
      <c r="C431" s="3"/>
      <c r="D431" s="5">
        <v>1989</v>
      </c>
      <c r="E431" s="5" t="s">
        <v>297</v>
      </c>
      <c r="F431" s="5"/>
      <c r="G431" s="5"/>
      <c r="H431" s="5" t="s">
        <v>463</v>
      </c>
      <c r="I431" s="5" t="s">
        <v>306</v>
      </c>
      <c r="J431" s="5"/>
      <c r="K431" s="5"/>
      <c r="L431" s="5" t="s">
        <v>895</v>
      </c>
      <c r="M431" s="5"/>
      <c r="N431" s="5"/>
    </row>
    <row r="432" spans="1:14" ht="28.8" x14ac:dyDescent="0.3">
      <c r="A432" s="14" t="s">
        <v>8</v>
      </c>
      <c r="B432" s="3" t="s">
        <v>257</v>
      </c>
      <c r="C432" s="3"/>
      <c r="D432" s="5">
        <v>1989</v>
      </c>
      <c r="E432" s="5" t="s">
        <v>300</v>
      </c>
      <c r="F432" s="5"/>
      <c r="G432" s="5"/>
      <c r="H432" s="5" t="s">
        <v>465</v>
      </c>
      <c r="I432" s="5" t="s">
        <v>1641</v>
      </c>
      <c r="J432" s="5"/>
      <c r="K432" s="5"/>
      <c r="L432" s="5" t="s">
        <v>753</v>
      </c>
      <c r="M432" s="5"/>
      <c r="N432" s="5"/>
    </row>
    <row r="433" spans="1:14" ht="57.6" x14ac:dyDescent="0.3">
      <c r="A433" s="14" t="s">
        <v>8</v>
      </c>
      <c r="B433" s="5" t="s">
        <v>917</v>
      </c>
      <c r="C433" s="5"/>
      <c r="D433" s="5">
        <v>1989</v>
      </c>
      <c r="E433" s="5" t="s">
        <v>300</v>
      </c>
      <c r="F433" s="5"/>
      <c r="G433" s="5"/>
      <c r="H433" s="5" t="s">
        <v>1445</v>
      </c>
      <c r="I433" s="5" t="s">
        <v>1641</v>
      </c>
      <c r="J433" s="5"/>
      <c r="K433" s="5"/>
      <c r="L433" s="5"/>
      <c r="M433" s="5"/>
      <c r="N433" s="5"/>
    </row>
    <row r="434" spans="1:14" ht="37.200000000000003" customHeight="1" x14ac:dyDescent="0.3">
      <c r="A434" s="14" t="s">
        <v>8</v>
      </c>
      <c r="B434" s="3" t="s">
        <v>1408</v>
      </c>
      <c r="C434" s="3"/>
      <c r="D434" s="5">
        <v>1990</v>
      </c>
      <c r="E434" s="5" t="s">
        <v>299</v>
      </c>
      <c r="F434" s="5"/>
      <c r="G434" s="5"/>
      <c r="H434" s="15" t="s">
        <v>1475</v>
      </c>
      <c r="I434" s="15" t="s">
        <v>482</v>
      </c>
      <c r="J434" s="15"/>
      <c r="K434" s="5"/>
      <c r="L434" s="5"/>
      <c r="M434" s="5"/>
      <c r="N434" s="5"/>
    </row>
    <row r="435" spans="1:14" ht="28.8" x14ac:dyDescent="0.3">
      <c r="A435" s="14" t="s">
        <v>8</v>
      </c>
      <c r="B435" s="5" t="s">
        <v>65</v>
      </c>
      <c r="C435" s="5"/>
      <c r="D435" s="5">
        <v>1990</v>
      </c>
      <c r="E435" s="5" t="s">
        <v>299</v>
      </c>
      <c r="F435" s="5"/>
      <c r="G435" s="5"/>
      <c r="H435" s="5" t="s">
        <v>586</v>
      </c>
      <c r="I435" s="5" t="s">
        <v>482</v>
      </c>
      <c r="J435" s="5"/>
      <c r="K435" s="5"/>
      <c r="L435" s="5"/>
      <c r="M435" s="5"/>
      <c r="N435" s="5"/>
    </row>
    <row r="436" spans="1:14" ht="28.8" x14ac:dyDescent="0.3">
      <c r="A436" s="14" t="s">
        <v>8</v>
      </c>
      <c r="B436" s="3" t="s">
        <v>175</v>
      </c>
      <c r="C436" s="3" t="s">
        <v>939</v>
      </c>
      <c r="D436" s="5">
        <v>1990</v>
      </c>
      <c r="E436" s="5" t="s">
        <v>330</v>
      </c>
      <c r="F436" s="5"/>
      <c r="G436" s="5"/>
      <c r="H436" s="5" t="s">
        <v>557</v>
      </c>
      <c r="I436" s="5" t="s">
        <v>483</v>
      </c>
      <c r="J436" s="5" t="s">
        <v>311</v>
      </c>
      <c r="K436" s="5"/>
      <c r="L436" s="5"/>
      <c r="M436" s="5"/>
      <c r="N436" s="5"/>
    </row>
    <row r="437" spans="1:14" ht="43.2" x14ac:dyDescent="0.3">
      <c r="A437" s="14" t="s">
        <v>8</v>
      </c>
      <c r="B437" s="5" t="s">
        <v>818</v>
      </c>
      <c r="C437" s="5"/>
      <c r="D437" s="5">
        <v>1990</v>
      </c>
      <c r="E437" s="5" t="s">
        <v>296</v>
      </c>
      <c r="F437" s="5"/>
      <c r="G437" s="5"/>
      <c r="H437" s="5" t="s">
        <v>465</v>
      </c>
      <c r="I437" s="5" t="s">
        <v>556</v>
      </c>
      <c r="J437" s="5"/>
      <c r="K437" s="5"/>
      <c r="L437" s="5" t="s">
        <v>753</v>
      </c>
      <c r="M437" s="5"/>
      <c r="N437" s="5" t="s">
        <v>1046</v>
      </c>
    </row>
    <row r="438" spans="1:14" ht="28.8" x14ac:dyDescent="0.3">
      <c r="A438" s="14" t="s">
        <v>8</v>
      </c>
      <c r="B438" s="9" t="s">
        <v>1596</v>
      </c>
      <c r="C438" s="9"/>
      <c r="D438" s="5">
        <v>1990</v>
      </c>
      <c r="E438" s="5" t="s">
        <v>298</v>
      </c>
      <c r="F438" s="5"/>
      <c r="G438" s="5"/>
      <c r="H438" s="5" t="s">
        <v>1469</v>
      </c>
      <c r="I438" s="5" t="s">
        <v>1641</v>
      </c>
      <c r="J438" s="5"/>
      <c r="K438" s="5" t="s">
        <v>377</v>
      </c>
      <c r="L438" s="5"/>
      <c r="M438" s="5"/>
      <c r="N438" s="5"/>
    </row>
    <row r="439" spans="1:14" ht="43.2" x14ac:dyDescent="0.3">
      <c r="A439" s="14" t="s">
        <v>8</v>
      </c>
      <c r="B439" s="3" t="s">
        <v>131</v>
      </c>
      <c r="C439" s="3"/>
      <c r="D439" s="5">
        <v>1990</v>
      </c>
      <c r="E439" s="5" t="s">
        <v>300</v>
      </c>
      <c r="F439" s="5"/>
      <c r="G439" s="5"/>
      <c r="H439" s="5" t="s">
        <v>1472</v>
      </c>
      <c r="I439" s="5" t="s">
        <v>482</v>
      </c>
      <c r="J439" s="5"/>
      <c r="K439" s="5"/>
      <c r="L439" s="5" t="s">
        <v>753</v>
      </c>
      <c r="M439" s="5"/>
      <c r="N439" s="5"/>
    </row>
    <row r="440" spans="1:14" x14ac:dyDescent="0.3">
      <c r="A440" s="14" t="s">
        <v>8</v>
      </c>
      <c r="B440" s="5" t="s">
        <v>796</v>
      </c>
      <c r="C440" s="5"/>
      <c r="D440" s="5">
        <v>1990</v>
      </c>
      <c r="E440" s="5" t="s">
        <v>298</v>
      </c>
      <c r="F440" s="5"/>
      <c r="G440" s="5"/>
      <c r="H440" s="5" t="s">
        <v>463</v>
      </c>
      <c r="I440" s="5" t="s">
        <v>483</v>
      </c>
      <c r="J440" s="5"/>
      <c r="K440" s="5"/>
      <c r="L440" s="5"/>
      <c r="M440" s="5"/>
      <c r="N440" s="5"/>
    </row>
    <row r="441" spans="1:14" ht="28.8" x14ac:dyDescent="0.3">
      <c r="A441" s="14" t="s">
        <v>8</v>
      </c>
      <c r="B441" s="3" t="s">
        <v>1550</v>
      </c>
      <c r="C441" s="5"/>
      <c r="D441" s="5">
        <v>1991</v>
      </c>
      <c r="E441" s="5" t="s">
        <v>297</v>
      </c>
      <c r="F441" s="5"/>
      <c r="G441" s="5"/>
      <c r="H441" s="5" t="s">
        <v>463</v>
      </c>
      <c r="I441" s="5" t="s">
        <v>1641</v>
      </c>
      <c r="J441" s="5"/>
      <c r="K441" s="5" t="s">
        <v>379</v>
      </c>
      <c r="L441" s="5"/>
      <c r="M441" s="5"/>
      <c r="N441" s="5"/>
    </row>
    <row r="442" spans="1:14" x14ac:dyDescent="0.3">
      <c r="A442" s="14" t="s">
        <v>8</v>
      </c>
      <c r="B442" s="3" t="s">
        <v>1551</v>
      </c>
      <c r="C442" s="5"/>
      <c r="D442" s="5">
        <v>1991</v>
      </c>
      <c r="E442" s="5" t="s">
        <v>300</v>
      </c>
      <c r="F442" s="5"/>
      <c r="G442" s="5"/>
      <c r="H442" s="5" t="s">
        <v>305</v>
      </c>
      <c r="I442" s="5" t="s">
        <v>1641</v>
      </c>
      <c r="J442" s="5"/>
      <c r="K442" s="5" t="s">
        <v>379</v>
      </c>
      <c r="L442" s="5"/>
      <c r="M442" s="5"/>
      <c r="N442" s="5"/>
    </row>
    <row r="443" spans="1:14" ht="28.8" x14ac:dyDescent="0.3">
      <c r="A443" s="14" t="s">
        <v>8</v>
      </c>
      <c r="B443" s="3" t="s">
        <v>140</v>
      </c>
      <c r="C443" s="3" t="s">
        <v>939</v>
      </c>
      <c r="D443" s="5">
        <v>1991</v>
      </c>
      <c r="E443" s="5" t="s">
        <v>297</v>
      </c>
      <c r="F443" s="5"/>
      <c r="G443" s="5"/>
      <c r="H443" s="5" t="s">
        <v>1360</v>
      </c>
      <c r="I443" s="5" t="s">
        <v>306</v>
      </c>
      <c r="J443" s="5"/>
      <c r="K443" s="5"/>
      <c r="L443" s="5"/>
      <c r="M443" s="5"/>
      <c r="N443" s="5"/>
    </row>
    <row r="444" spans="1:14" ht="28.8" x14ac:dyDescent="0.3">
      <c r="A444" s="14" t="s">
        <v>8</v>
      </c>
      <c r="B444" s="5" t="s">
        <v>719</v>
      </c>
      <c r="C444" s="5"/>
      <c r="D444" s="5">
        <v>1991</v>
      </c>
      <c r="E444" s="5" t="s">
        <v>297</v>
      </c>
      <c r="F444" s="5"/>
      <c r="G444" s="5"/>
      <c r="H444" s="5" t="s">
        <v>720</v>
      </c>
      <c r="I444" s="5" t="s">
        <v>481</v>
      </c>
      <c r="J444" s="5"/>
      <c r="K444" s="5" t="s">
        <v>709</v>
      </c>
      <c r="L444" s="5"/>
      <c r="M444" s="5"/>
      <c r="N444" s="5"/>
    </row>
    <row r="445" spans="1:14" x14ac:dyDescent="0.3">
      <c r="A445" s="14" t="s">
        <v>8</v>
      </c>
      <c r="B445" s="5" t="s">
        <v>819</v>
      </c>
      <c r="C445" s="5"/>
      <c r="D445" s="5">
        <v>1991</v>
      </c>
      <c r="E445" s="5" t="s">
        <v>296</v>
      </c>
      <c r="F445" s="5"/>
      <c r="G445" s="5"/>
      <c r="H445" s="5" t="s">
        <v>466</v>
      </c>
      <c r="I445" s="5" t="s">
        <v>482</v>
      </c>
      <c r="J445" s="5"/>
      <c r="K445" s="5"/>
      <c r="L445" s="5"/>
      <c r="M445" s="5" t="s">
        <v>310</v>
      </c>
      <c r="N445" s="5"/>
    </row>
    <row r="446" spans="1:14" ht="86.4" x14ac:dyDescent="0.3">
      <c r="A446" s="14" t="s">
        <v>8</v>
      </c>
      <c r="B446" s="5" t="s">
        <v>1554</v>
      </c>
      <c r="C446" s="5"/>
      <c r="D446" s="5">
        <v>1991</v>
      </c>
      <c r="E446" s="5" t="s">
        <v>296</v>
      </c>
      <c r="F446" s="5"/>
      <c r="G446" s="5"/>
      <c r="H446" s="5" t="s">
        <v>1563</v>
      </c>
      <c r="I446" s="5" t="s">
        <v>1641</v>
      </c>
      <c r="J446" s="5"/>
      <c r="K446" s="5" t="s">
        <v>379</v>
      </c>
      <c r="L446" s="5" t="s">
        <v>753</v>
      </c>
      <c r="M446" s="5"/>
      <c r="N446" s="5"/>
    </row>
    <row r="447" spans="1:14" ht="43.2" x14ac:dyDescent="0.3">
      <c r="A447" s="14" t="s">
        <v>8</v>
      </c>
      <c r="B447" s="5" t="s">
        <v>1597</v>
      </c>
      <c r="C447" s="5"/>
      <c r="D447" s="5">
        <v>1991</v>
      </c>
      <c r="E447" s="5" t="s">
        <v>300</v>
      </c>
      <c r="F447" s="5"/>
      <c r="G447" s="5"/>
      <c r="H447" s="5" t="s">
        <v>466</v>
      </c>
      <c r="I447" s="5" t="s">
        <v>1641</v>
      </c>
      <c r="J447" s="5"/>
      <c r="K447" s="5" t="s">
        <v>379</v>
      </c>
      <c r="L447" s="5" t="s">
        <v>753</v>
      </c>
      <c r="M447" s="5"/>
      <c r="N447" s="5"/>
    </row>
    <row r="448" spans="1:14" ht="43.2" x14ac:dyDescent="0.3">
      <c r="A448" s="14" t="s">
        <v>8</v>
      </c>
      <c r="B448" s="5" t="s">
        <v>1552</v>
      </c>
      <c r="C448" s="5" t="s">
        <v>939</v>
      </c>
      <c r="D448" s="5">
        <v>1991</v>
      </c>
      <c r="E448" s="5" t="s">
        <v>299</v>
      </c>
      <c r="F448" s="5"/>
      <c r="G448" s="5"/>
      <c r="H448" s="5" t="s">
        <v>1516</v>
      </c>
      <c r="I448" s="5" t="s">
        <v>1641</v>
      </c>
      <c r="J448" s="5" t="s">
        <v>311</v>
      </c>
      <c r="K448" s="5" t="s">
        <v>379</v>
      </c>
      <c r="L448" s="5" t="s">
        <v>753</v>
      </c>
      <c r="M448" s="5"/>
      <c r="N448" s="5"/>
    </row>
    <row r="449" spans="1:14" ht="28.8" x14ac:dyDescent="0.3">
      <c r="A449" s="14" t="s">
        <v>8</v>
      </c>
      <c r="B449" s="3" t="s">
        <v>234</v>
      </c>
      <c r="C449" s="3"/>
      <c r="D449" s="5">
        <v>1991</v>
      </c>
      <c r="E449" s="5" t="s">
        <v>299</v>
      </c>
      <c r="F449" s="5"/>
      <c r="G449" s="5"/>
      <c r="H449" s="5" t="s">
        <v>466</v>
      </c>
      <c r="I449" s="5" t="s">
        <v>1641</v>
      </c>
      <c r="J449" s="5"/>
      <c r="K449" s="5"/>
      <c r="L449" s="5"/>
      <c r="M449" s="5"/>
      <c r="N449" s="5"/>
    </row>
    <row r="450" spans="1:14" ht="43.2" x14ac:dyDescent="0.3">
      <c r="A450" s="21" t="s">
        <v>8</v>
      </c>
      <c r="B450" s="33" t="s">
        <v>547</v>
      </c>
      <c r="C450" s="33"/>
      <c r="D450" s="5">
        <v>1991</v>
      </c>
      <c r="E450" s="5" t="s">
        <v>300</v>
      </c>
      <c r="F450" s="5"/>
      <c r="G450" s="5"/>
      <c r="H450" s="5" t="s">
        <v>1446</v>
      </c>
      <c r="I450" s="5" t="s">
        <v>1641</v>
      </c>
      <c r="J450" s="5"/>
      <c r="K450" s="5"/>
      <c r="L450" s="5"/>
      <c r="M450" s="5"/>
      <c r="N450" s="5"/>
    </row>
    <row r="451" spans="1:14" ht="43.2" x14ac:dyDescent="0.3">
      <c r="A451" s="14" t="s">
        <v>8</v>
      </c>
      <c r="B451" s="5" t="s">
        <v>1553</v>
      </c>
      <c r="C451" s="5"/>
      <c r="D451" s="5">
        <v>1991</v>
      </c>
      <c r="E451" s="5" t="s">
        <v>299</v>
      </c>
      <c r="F451" s="5"/>
      <c r="G451" s="5"/>
      <c r="H451" s="5" t="s">
        <v>1342</v>
      </c>
      <c r="I451" s="5" t="s">
        <v>1641</v>
      </c>
      <c r="J451" s="5"/>
      <c r="K451" s="5" t="s">
        <v>379</v>
      </c>
      <c r="L451" s="5"/>
      <c r="M451" s="5"/>
      <c r="N451" s="5"/>
    </row>
    <row r="452" spans="1:14" ht="28.8" x14ac:dyDescent="0.3">
      <c r="A452" s="14" t="s">
        <v>8</v>
      </c>
      <c r="B452" s="8" t="s">
        <v>1368</v>
      </c>
      <c r="C452" s="8"/>
      <c r="D452" s="5">
        <v>1991</v>
      </c>
      <c r="E452" s="5" t="s">
        <v>299</v>
      </c>
      <c r="F452" s="5"/>
      <c r="G452" s="5"/>
      <c r="H452" s="5" t="s">
        <v>1495</v>
      </c>
      <c r="I452" s="5" t="s">
        <v>481</v>
      </c>
      <c r="J452" s="5"/>
      <c r="K452" s="5" t="s">
        <v>381</v>
      </c>
      <c r="L452" s="5"/>
      <c r="M452" s="5"/>
      <c r="N452" s="5"/>
    </row>
    <row r="453" spans="1:14" ht="28.8" x14ac:dyDescent="0.3">
      <c r="A453" s="14" t="s">
        <v>8</v>
      </c>
      <c r="B453" s="3" t="s">
        <v>132</v>
      </c>
      <c r="C453" s="3"/>
      <c r="D453" s="5">
        <v>1992</v>
      </c>
      <c r="E453" s="5" t="s">
        <v>300</v>
      </c>
      <c r="F453" s="5"/>
      <c r="G453" s="5"/>
      <c r="H453" s="5" t="s">
        <v>463</v>
      </c>
      <c r="I453" s="5" t="s">
        <v>482</v>
      </c>
      <c r="J453" s="5"/>
      <c r="K453" s="5"/>
      <c r="L453" s="5" t="s">
        <v>753</v>
      </c>
      <c r="M453" s="5"/>
      <c r="N453" s="5"/>
    </row>
    <row r="454" spans="1:14" ht="28.8" x14ac:dyDescent="0.3">
      <c r="A454" s="14" t="s">
        <v>8</v>
      </c>
      <c r="B454" s="5" t="s">
        <v>1044</v>
      </c>
      <c r="C454" s="5"/>
      <c r="D454" s="5">
        <v>1992</v>
      </c>
      <c r="E454" s="5" t="s">
        <v>299</v>
      </c>
      <c r="F454" s="5"/>
      <c r="G454" s="5"/>
      <c r="H454" s="5" t="s">
        <v>1499</v>
      </c>
      <c r="I454" s="5" t="s">
        <v>1641</v>
      </c>
      <c r="J454" s="5"/>
      <c r="K454" s="5" t="s">
        <v>381</v>
      </c>
      <c r="L454" s="5"/>
      <c r="M454" s="5"/>
      <c r="N454" s="5"/>
    </row>
    <row r="455" spans="1:14" ht="43.2" x14ac:dyDescent="0.3">
      <c r="A455" s="14" t="s">
        <v>8</v>
      </c>
      <c r="B455" s="5" t="s">
        <v>585</v>
      </c>
      <c r="C455" s="5"/>
      <c r="D455" s="5">
        <v>1992</v>
      </c>
      <c r="E455" s="5" t="s">
        <v>300</v>
      </c>
      <c r="F455" s="5"/>
      <c r="G455" s="5"/>
      <c r="H455" s="5" t="s">
        <v>1471</v>
      </c>
      <c r="I455" s="5" t="s">
        <v>482</v>
      </c>
      <c r="J455" s="5"/>
      <c r="K455" s="5"/>
      <c r="L455" s="5"/>
      <c r="M455" s="5" t="s">
        <v>310</v>
      </c>
      <c r="N455" s="5"/>
    </row>
    <row r="456" spans="1:14" ht="43.2" x14ac:dyDescent="0.3">
      <c r="A456" s="14" t="s">
        <v>8</v>
      </c>
      <c r="B456" s="5" t="s">
        <v>99</v>
      </c>
      <c r="C456" s="5"/>
      <c r="D456" s="5">
        <v>1992</v>
      </c>
      <c r="E456" s="5" t="s">
        <v>299</v>
      </c>
      <c r="F456" s="5"/>
      <c r="G456" s="5"/>
      <c r="H456" s="5" t="s">
        <v>1499</v>
      </c>
      <c r="I456" s="5" t="s">
        <v>482</v>
      </c>
      <c r="J456" s="5"/>
      <c r="K456" s="5"/>
      <c r="L456" s="5"/>
      <c r="M456" s="5"/>
      <c r="N456" s="5"/>
    </row>
    <row r="457" spans="1:14" ht="28.8" x14ac:dyDescent="0.3">
      <c r="A457" s="14" t="s">
        <v>8</v>
      </c>
      <c r="B457" s="3" t="s">
        <v>216</v>
      </c>
      <c r="C457" s="3"/>
      <c r="D457" s="5">
        <v>1992</v>
      </c>
      <c r="E457" s="5" t="s">
        <v>297</v>
      </c>
      <c r="F457" s="5"/>
      <c r="G457" s="5"/>
      <c r="H457" s="5" t="s">
        <v>466</v>
      </c>
      <c r="I457" s="5" t="s">
        <v>482</v>
      </c>
      <c r="J457" s="5"/>
      <c r="K457" s="5"/>
      <c r="L457" s="5"/>
      <c r="M457" s="5"/>
      <c r="N457" s="5"/>
    </row>
    <row r="458" spans="1:14" ht="43.2" x14ac:dyDescent="0.3">
      <c r="A458" s="14" t="s">
        <v>8</v>
      </c>
      <c r="B458" s="3" t="s">
        <v>146</v>
      </c>
      <c r="C458" s="3"/>
      <c r="D458" s="5">
        <v>1992</v>
      </c>
      <c r="E458" s="5" t="s">
        <v>296</v>
      </c>
      <c r="F458" s="5"/>
      <c r="G458" s="5"/>
      <c r="H458" s="5" t="s">
        <v>1461</v>
      </c>
      <c r="I458" s="5" t="s">
        <v>483</v>
      </c>
      <c r="J458" s="5"/>
      <c r="K458" s="5"/>
      <c r="L458" s="5" t="s">
        <v>753</v>
      </c>
      <c r="M458" s="5"/>
      <c r="N458" s="5" t="s">
        <v>1046</v>
      </c>
    </row>
    <row r="459" spans="1:14" x14ac:dyDescent="0.3">
      <c r="A459" s="14" t="s">
        <v>8</v>
      </c>
      <c r="B459" s="9" t="s">
        <v>1645</v>
      </c>
      <c r="C459" s="9"/>
      <c r="D459" s="5">
        <v>1992</v>
      </c>
      <c r="E459" s="5" t="s">
        <v>298</v>
      </c>
      <c r="F459" s="5"/>
      <c r="G459" s="5"/>
      <c r="H459" s="5" t="s">
        <v>305</v>
      </c>
      <c r="I459" s="5" t="s">
        <v>1641</v>
      </c>
      <c r="J459" s="5"/>
      <c r="K459" s="5" t="s">
        <v>377</v>
      </c>
      <c r="L459" s="5"/>
      <c r="M459" s="5"/>
      <c r="N459" s="5"/>
    </row>
    <row r="460" spans="1:14" x14ac:dyDescent="0.3">
      <c r="A460" s="14" t="s">
        <v>8</v>
      </c>
      <c r="B460" s="41" t="s">
        <v>844</v>
      </c>
      <c r="C460" s="41"/>
      <c r="D460" s="38">
        <v>1992</v>
      </c>
      <c r="E460" s="5" t="s">
        <v>299</v>
      </c>
      <c r="F460" s="5"/>
      <c r="G460" s="5"/>
      <c r="H460" s="5" t="s">
        <v>472</v>
      </c>
      <c r="I460" s="5"/>
      <c r="J460" s="5"/>
      <c r="K460" s="5"/>
      <c r="L460" s="38" t="s">
        <v>845</v>
      </c>
      <c r="M460" s="5"/>
      <c r="N460" s="5"/>
    </row>
    <row r="461" spans="1:14" ht="28.8" x14ac:dyDescent="0.3">
      <c r="A461" s="14" t="s">
        <v>8</v>
      </c>
      <c r="B461" s="5" t="s">
        <v>912</v>
      </c>
      <c r="C461" s="5"/>
      <c r="D461" s="5">
        <v>1993</v>
      </c>
      <c r="E461" s="5" t="s">
        <v>300</v>
      </c>
      <c r="F461" s="5"/>
      <c r="G461" s="5"/>
      <c r="H461" s="5" t="s">
        <v>1474</v>
      </c>
      <c r="I461" s="5" t="s">
        <v>306</v>
      </c>
      <c r="J461" s="5"/>
      <c r="K461" s="5"/>
      <c r="L461" s="5" t="s">
        <v>913</v>
      </c>
      <c r="M461" s="5"/>
      <c r="N461" s="5"/>
    </row>
    <row r="462" spans="1:14" ht="28.8" x14ac:dyDescent="0.3">
      <c r="A462" s="21" t="s">
        <v>8</v>
      </c>
      <c r="B462" s="33" t="s">
        <v>546</v>
      </c>
      <c r="C462" s="33"/>
      <c r="D462" s="5">
        <v>1993</v>
      </c>
      <c r="E462" s="5" t="s">
        <v>300</v>
      </c>
      <c r="F462" s="5"/>
      <c r="G462" s="5"/>
      <c r="H462" s="5" t="s">
        <v>1345</v>
      </c>
      <c r="I462" s="5" t="s">
        <v>1641</v>
      </c>
      <c r="J462" s="5"/>
      <c r="K462" s="5"/>
      <c r="L462" s="5"/>
      <c r="M462" s="5"/>
      <c r="N462" s="5"/>
    </row>
    <row r="463" spans="1:14" ht="43.2" x14ac:dyDescent="0.3">
      <c r="A463" s="14" t="s">
        <v>8</v>
      </c>
      <c r="B463" s="5" t="s">
        <v>42</v>
      </c>
      <c r="C463" s="5" t="s">
        <v>939</v>
      </c>
      <c r="D463" s="5">
        <v>1993</v>
      </c>
      <c r="E463" s="5" t="s">
        <v>300</v>
      </c>
      <c r="F463" s="5"/>
      <c r="G463" s="5"/>
      <c r="H463" s="5" t="s">
        <v>1320</v>
      </c>
      <c r="I463" s="5" t="s">
        <v>483</v>
      </c>
      <c r="J463" s="5"/>
      <c r="K463" s="5"/>
      <c r="L463" s="5" t="s">
        <v>753</v>
      </c>
      <c r="M463" s="5"/>
      <c r="N463" s="5"/>
    </row>
    <row r="464" spans="1:14" x14ac:dyDescent="0.3">
      <c r="A464" s="14" t="s">
        <v>8</v>
      </c>
      <c r="B464" s="5" t="s">
        <v>471</v>
      </c>
      <c r="C464" s="5"/>
      <c r="D464" s="5">
        <v>1993</v>
      </c>
      <c r="E464" s="5" t="s">
        <v>296</v>
      </c>
      <c r="F464" s="5"/>
      <c r="G464" s="5"/>
      <c r="H464" s="5" t="s">
        <v>725</v>
      </c>
      <c r="I464" s="5" t="s">
        <v>482</v>
      </c>
      <c r="J464" s="5"/>
      <c r="K464" s="5"/>
      <c r="L464" s="5"/>
      <c r="M464" s="5"/>
      <c r="N464" s="5"/>
    </row>
    <row r="465" spans="1:14" ht="28.8" x14ac:dyDescent="0.3">
      <c r="A465" s="14" t="s">
        <v>8</v>
      </c>
      <c r="B465" s="3" t="s">
        <v>196</v>
      </c>
      <c r="C465" s="3"/>
      <c r="D465" s="5">
        <v>1993</v>
      </c>
      <c r="E465" s="5" t="s">
        <v>298</v>
      </c>
      <c r="F465" s="5"/>
      <c r="G465" s="5"/>
      <c r="H465" s="5" t="s">
        <v>358</v>
      </c>
      <c r="I465" s="5" t="s">
        <v>306</v>
      </c>
      <c r="J465" s="5"/>
      <c r="K465" s="5"/>
      <c r="L465" s="5"/>
      <c r="M465" s="5"/>
      <c r="N465" s="5"/>
    </row>
    <row r="466" spans="1:14" ht="57.6" x14ac:dyDescent="0.3">
      <c r="A466" s="14" t="s">
        <v>8</v>
      </c>
      <c r="B466" s="3" t="s">
        <v>911</v>
      </c>
      <c r="C466" s="3"/>
      <c r="D466" s="5">
        <v>1993</v>
      </c>
      <c r="E466" s="5" t="s">
        <v>300</v>
      </c>
      <c r="F466" s="5"/>
      <c r="G466" s="5"/>
      <c r="H466" s="5" t="s">
        <v>1445</v>
      </c>
      <c r="I466" s="5" t="s">
        <v>482</v>
      </c>
      <c r="J466" s="5"/>
      <c r="K466" s="5"/>
      <c r="L466" s="5"/>
      <c r="M466" s="5"/>
      <c r="N466" s="5"/>
    </row>
    <row r="467" spans="1:14" ht="43.2" x14ac:dyDescent="0.3">
      <c r="A467" s="14" t="s">
        <v>8</v>
      </c>
      <c r="B467" s="3" t="s">
        <v>212</v>
      </c>
      <c r="C467" s="3"/>
      <c r="D467" s="5">
        <v>1993</v>
      </c>
      <c r="E467" s="5" t="s">
        <v>298</v>
      </c>
      <c r="F467" s="5"/>
      <c r="G467" s="5"/>
      <c r="H467" s="5" t="s">
        <v>1512</v>
      </c>
      <c r="I467" s="5" t="s">
        <v>482</v>
      </c>
      <c r="J467" s="5"/>
      <c r="K467" s="5"/>
      <c r="L467" s="5" t="s">
        <v>753</v>
      </c>
      <c r="M467" s="5"/>
      <c r="N467" s="5"/>
    </row>
    <row r="468" spans="1:14" x14ac:dyDescent="0.3">
      <c r="A468" s="14" t="s">
        <v>8</v>
      </c>
      <c r="B468" s="5" t="s">
        <v>1056</v>
      </c>
      <c r="C468" s="5"/>
      <c r="D468" s="5">
        <v>1993</v>
      </c>
      <c r="E468" s="5" t="s">
        <v>297</v>
      </c>
      <c r="F468" s="5"/>
      <c r="G468" s="5"/>
      <c r="H468" s="5" t="s">
        <v>775</v>
      </c>
      <c r="I468" s="5" t="s">
        <v>485</v>
      </c>
      <c r="J468" s="5"/>
      <c r="K468" s="5"/>
      <c r="L468" s="5"/>
      <c r="M468" s="5"/>
      <c r="N468" s="5"/>
    </row>
    <row r="469" spans="1:14" ht="43.2" x14ac:dyDescent="0.3">
      <c r="A469" s="14" t="s">
        <v>8</v>
      </c>
      <c r="B469" s="5" t="s">
        <v>1218</v>
      </c>
      <c r="C469" s="5"/>
      <c r="D469" s="5">
        <v>1993</v>
      </c>
      <c r="E469" s="5" t="s">
        <v>300</v>
      </c>
      <c r="F469" s="5"/>
      <c r="G469" s="5"/>
      <c r="H469" s="5" t="s">
        <v>1441</v>
      </c>
      <c r="I469" s="5" t="s">
        <v>482</v>
      </c>
      <c r="J469" s="5"/>
      <c r="K469" s="5"/>
      <c r="L469" s="5"/>
      <c r="M469" s="5" t="s">
        <v>310</v>
      </c>
      <c r="N469" s="5"/>
    </row>
    <row r="470" spans="1:14" ht="43.2" x14ac:dyDescent="0.3">
      <c r="A470" s="14" t="s">
        <v>8</v>
      </c>
      <c r="B470" s="5" t="s">
        <v>1259</v>
      </c>
      <c r="C470" s="5"/>
      <c r="D470" s="5">
        <v>1993</v>
      </c>
      <c r="E470" s="5" t="s">
        <v>298</v>
      </c>
      <c r="F470" s="5"/>
      <c r="G470" s="5"/>
      <c r="H470" s="5" t="s">
        <v>466</v>
      </c>
      <c r="I470" s="5" t="s">
        <v>1641</v>
      </c>
      <c r="J470" s="5"/>
      <c r="K470" s="5"/>
      <c r="L470" s="5"/>
      <c r="M470" s="5"/>
      <c r="N470" s="5"/>
    </row>
    <row r="471" spans="1:14" ht="57.6" x14ac:dyDescent="0.3">
      <c r="A471" s="14" t="s">
        <v>8</v>
      </c>
      <c r="B471" s="3" t="s">
        <v>1521</v>
      </c>
      <c r="C471" s="3"/>
      <c r="D471" s="5">
        <v>1993</v>
      </c>
      <c r="E471" s="5" t="s">
        <v>299</v>
      </c>
      <c r="F471" s="5"/>
      <c r="G471" s="5"/>
      <c r="H471" s="5" t="s">
        <v>1522</v>
      </c>
      <c r="I471" s="5" t="s">
        <v>481</v>
      </c>
      <c r="J471" s="5" t="s">
        <v>1523</v>
      </c>
      <c r="K471" s="5"/>
      <c r="L471" s="5"/>
      <c r="M471" s="5"/>
      <c r="N471" s="5"/>
    </row>
    <row r="472" spans="1:14" x14ac:dyDescent="0.3">
      <c r="A472" s="14" t="s">
        <v>8</v>
      </c>
      <c r="B472" s="3" t="s">
        <v>1545</v>
      </c>
      <c r="C472" s="3"/>
      <c r="D472" s="5">
        <v>1993</v>
      </c>
      <c r="E472" s="5" t="s">
        <v>299</v>
      </c>
      <c r="F472" s="5" t="s">
        <v>312</v>
      </c>
      <c r="G472" s="5"/>
      <c r="H472" s="5" t="s">
        <v>466</v>
      </c>
      <c r="I472" s="5" t="s">
        <v>765</v>
      </c>
      <c r="J472" s="5" t="s">
        <v>1523</v>
      </c>
      <c r="K472" s="5" t="s">
        <v>1546</v>
      </c>
      <c r="L472" s="5"/>
      <c r="M472" s="5"/>
      <c r="N472" s="5"/>
    </row>
    <row r="473" spans="1:14" ht="28.8" x14ac:dyDescent="0.3">
      <c r="A473" s="14" t="s">
        <v>8</v>
      </c>
      <c r="B473" s="3" t="s">
        <v>1548</v>
      </c>
      <c r="C473" s="3"/>
      <c r="D473" s="5">
        <v>1993</v>
      </c>
      <c r="E473" s="5" t="s">
        <v>299</v>
      </c>
      <c r="F473" s="5" t="s">
        <v>312</v>
      </c>
      <c r="G473" s="5"/>
      <c r="H473" s="5" t="s">
        <v>466</v>
      </c>
      <c r="I473" s="5" t="s">
        <v>485</v>
      </c>
      <c r="J473" s="5" t="s">
        <v>1523</v>
      </c>
      <c r="K473" s="5"/>
      <c r="L473" s="5"/>
      <c r="M473" s="5"/>
      <c r="N473" s="5"/>
    </row>
    <row r="474" spans="1:14" s="32" customFormat="1" ht="57.6" x14ac:dyDescent="0.3">
      <c r="A474" s="14" t="s">
        <v>8</v>
      </c>
      <c r="B474" s="5" t="s">
        <v>909</v>
      </c>
      <c r="C474" s="5"/>
      <c r="D474" s="5">
        <v>1994</v>
      </c>
      <c r="E474" s="5" t="s">
        <v>300</v>
      </c>
      <c r="F474" s="5"/>
      <c r="G474" s="5"/>
      <c r="H474" s="5" t="s">
        <v>1445</v>
      </c>
      <c r="I474" s="5" t="s">
        <v>482</v>
      </c>
      <c r="J474" s="5"/>
      <c r="K474" s="5"/>
      <c r="L474" s="5" t="s">
        <v>910</v>
      </c>
      <c r="M474" s="5" t="s">
        <v>310</v>
      </c>
      <c r="N474" s="5"/>
    </row>
    <row r="475" spans="1:14" s="32" customFormat="1" ht="28.8" x14ac:dyDescent="0.3">
      <c r="A475" s="24" t="s">
        <v>8</v>
      </c>
      <c r="B475" s="24" t="s">
        <v>359</v>
      </c>
      <c r="C475" s="24"/>
      <c r="D475" s="17">
        <v>1994</v>
      </c>
      <c r="E475" s="17" t="s">
        <v>297</v>
      </c>
      <c r="F475" s="17"/>
      <c r="G475" s="17"/>
      <c r="H475" s="17" t="s">
        <v>1356</v>
      </c>
      <c r="I475" s="17" t="s">
        <v>1641</v>
      </c>
      <c r="J475" s="17"/>
      <c r="K475" s="17" t="s">
        <v>353</v>
      </c>
      <c r="L475" s="17"/>
      <c r="M475" s="17"/>
      <c r="N475" s="17"/>
    </row>
    <row r="476" spans="1:14" s="32" customFormat="1" ht="43.2" x14ac:dyDescent="0.3">
      <c r="A476" s="24" t="s">
        <v>8</v>
      </c>
      <c r="B476" s="24" t="s">
        <v>134</v>
      </c>
      <c r="C476" s="24"/>
      <c r="D476" s="17">
        <v>1994</v>
      </c>
      <c r="E476" s="17" t="s">
        <v>296</v>
      </c>
      <c r="F476" s="17" t="s">
        <v>309</v>
      </c>
      <c r="G476" s="17"/>
      <c r="H476" s="17" t="s">
        <v>466</v>
      </c>
      <c r="I476" s="17" t="s">
        <v>1641</v>
      </c>
      <c r="J476" s="17"/>
      <c r="K476" s="17" t="s">
        <v>377</v>
      </c>
      <c r="L476" s="17" t="s">
        <v>754</v>
      </c>
      <c r="M476" s="17"/>
      <c r="N476" s="17"/>
    </row>
    <row r="477" spans="1:14" s="32" customFormat="1" ht="28.8" x14ac:dyDescent="0.3">
      <c r="A477" s="24" t="s">
        <v>8</v>
      </c>
      <c r="B477" s="46" t="s">
        <v>360</v>
      </c>
      <c r="C477" s="46"/>
      <c r="D477" s="17">
        <v>1994</v>
      </c>
      <c r="E477" s="17" t="s">
        <v>297</v>
      </c>
      <c r="F477" s="17"/>
      <c r="G477" s="17"/>
      <c r="H477" s="17" t="s">
        <v>466</v>
      </c>
      <c r="I477" s="17" t="s">
        <v>481</v>
      </c>
      <c r="J477" s="17"/>
      <c r="K477" s="17" t="s">
        <v>353</v>
      </c>
      <c r="L477" s="17"/>
      <c r="M477" s="17"/>
      <c r="N477" s="17"/>
    </row>
    <row r="478" spans="1:14" s="32" customFormat="1" ht="28.8" x14ac:dyDescent="0.3">
      <c r="A478" s="24" t="s">
        <v>8</v>
      </c>
      <c r="B478" s="46" t="s">
        <v>802</v>
      </c>
      <c r="C478" s="46"/>
      <c r="D478" s="17">
        <v>1994</v>
      </c>
      <c r="E478" s="17" t="s">
        <v>298</v>
      </c>
      <c r="F478" s="17"/>
      <c r="G478" s="17"/>
      <c r="H478" s="17" t="s">
        <v>705</v>
      </c>
      <c r="I478" s="17" t="s">
        <v>483</v>
      </c>
      <c r="J478" s="17"/>
      <c r="K478" s="17"/>
      <c r="L478" s="17"/>
      <c r="M478" s="17"/>
      <c r="N478" s="17"/>
    </row>
    <row r="479" spans="1:14" s="32" customFormat="1" ht="43.2" x14ac:dyDescent="0.3">
      <c r="A479" s="24" t="s">
        <v>8</v>
      </c>
      <c r="B479" s="17" t="s">
        <v>49</v>
      </c>
      <c r="C479" s="17"/>
      <c r="D479" s="17">
        <v>1994</v>
      </c>
      <c r="E479" s="17" t="s">
        <v>300</v>
      </c>
      <c r="F479" s="17"/>
      <c r="G479" s="17" t="s">
        <v>312</v>
      </c>
      <c r="H479" s="17" t="s">
        <v>466</v>
      </c>
      <c r="I479" s="17" t="s">
        <v>482</v>
      </c>
      <c r="J479" s="17"/>
      <c r="K479" s="17"/>
      <c r="L479" s="17" t="s">
        <v>753</v>
      </c>
      <c r="M479" s="17"/>
      <c r="N479" s="17"/>
    </row>
    <row r="480" spans="1:14" s="32" customFormat="1" ht="37.799999999999997" customHeight="1" x14ac:dyDescent="0.3">
      <c r="A480" s="24" t="s">
        <v>8</v>
      </c>
      <c r="B480" s="46" t="s">
        <v>291</v>
      </c>
      <c r="C480" s="46"/>
      <c r="D480" s="17">
        <v>1994</v>
      </c>
      <c r="E480" s="17" t="s">
        <v>297</v>
      </c>
      <c r="F480" s="17"/>
      <c r="G480" s="17"/>
      <c r="H480" s="17" t="s">
        <v>305</v>
      </c>
      <c r="I480" s="17" t="s">
        <v>482</v>
      </c>
      <c r="J480" s="17"/>
      <c r="K480" s="17"/>
      <c r="L480" s="17"/>
      <c r="M480" s="17"/>
      <c r="N480" s="17"/>
    </row>
    <row r="481" spans="1:14" ht="28.8" x14ac:dyDescent="0.3">
      <c r="A481" s="24" t="s">
        <v>8</v>
      </c>
      <c r="B481" s="24" t="s">
        <v>1639</v>
      </c>
      <c r="C481" s="24"/>
      <c r="D481" s="17">
        <v>1994</v>
      </c>
      <c r="E481" s="17" t="s">
        <v>298</v>
      </c>
      <c r="F481" s="17"/>
      <c r="G481" s="17"/>
      <c r="H481" s="17" t="s">
        <v>466</v>
      </c>
      <c r="I481" s="17" t="s">
        <v>1641</v>
      </c>
      <c r="J481" s="17"/>
      <c r="K481" s="17" t="s">
        <v>377</v>
      </c>
      <c r="L481" s="17"/>
      <c r="M481" s="17"/>
      <c r="N481" s="17"/>
    </row>
    <row r="482" spans="1:14" ht="56.4" customHeight="1" x14ac:dyDescent="0.3">
      <c r="A482" s="14" t="s">
        <v>8</v>
      </c>
      <c r="B482" s="3" t="s">
        <v>62</v>
      </c>
      <c r="C482" s="3"/>
      <c r="D482" s="5">
        <v>1994</v>
      </c>
      <c r="E482" s="5" t="s">
        <v>297</v>
      </c>
      <c r="F482" s="5"/>
      <c r="G482" s="5"/>
      <c r="H482" s="5" t="s">
        <v>305</v>
      </c>
      <c r="I482" s="5" t="s">
        <v>306</v>
      </c>
      <c r="J482" s="5"/>
      <c r="K482" s="5"/>
      <c r="L482" s="5"/>
      <c r="M482" s="5"/>
      <c r="N482" s="5"/>
    </row>
    <row r="483" spans="1:14" ht="39.6" customHeight="1" x14ac:dyDescent="0.3">
      <c r="A483" s="14" t="s">
        <v>8</v>
      </c>
      <c r="B483" s="8" t="s">
        <v>797</v>
      </c>
      <c r="C483" s="8"/>
      <c r="D483" s="5">
        <v>1994</v>
      </c>
      <c r="E483" s="5" t="s">
        <v>298</v>
      </c>
      <c r="F483" s="5" t="s">
        <v>309</v>
      </c>
      <c r="G483" s="5" t="s">
        <v>309</v>
      </c>
      <c r="H483" s="5" t="s">
        <v>466</v>
      </c>
      <c r="I483" s="5" t="s">
        <v>483</v>
      </c>
      <c r="J483" s="5"/>
      <c r="K483" s="5"/>
      <c r="L483" s="5"/>
      <c r="M483" s="5" t="s">
        <v>310</v>
      </c>
      <c r="N483" s="5"/>
    </row>
    <row r="484" spans="1:14" ht="43.2" x14ac:dyDescent="0.3">
      <c r="A484" s="14" t="s">
        <v>8</v>
      </c>
      <c r="B484" s="3" t="s">
        <v>1635</v>
      </c>
      <c r="C484" s="3"/>
      <c r="D484" s="5">
        <v>1994</v>
      </c>
      <c r="E484" s="5" t="s">
        <v>298</v>
      </c>
      <c r="F484" s="5" t="s">
        <v>309</v>
      </c>
      <c r="G484" s="5"/>
      <c r="H484" s="5" t="s">
        <v>1440</v>
      </c>
      <c r="I484" s="5" t="s">
        <v>1641</v>
      </c>
      <c r="J484" s="5"/>
      <c r="K484" s="5" t="s">
        <v>377</v>
      </c>
      <c r="L484" s="5"/>
      <c r="M484" s="5"/>
      <c r="N484" s="5"/>
    </row>
    <row r="485" spans="1:14" ht="28.8" x14ac:dyDescent="0.3">
      <c r="A485" s="14" t="s">
        <v>8</v>
      </c>
      <c r="B485" s="8" t="s">
        <v>1634</v>
      </c>
      <c r="C485" s="8"/>
      <c r="D485" s="5">
        <v>1994</v>
      </c>
      <c r="E485" s="5" t="s">
        <v>298</v>
      </c>
      <c r="F485" s="5"/>
      <c r="G485" s="5"/>
      <c r="H485" s="5" t="s">
        <v>466</v>
      </c>
      <c r="I485" s="5" t="s">
        <v>1641</v>
      </c>
      <c r="J485" s="5"/>
      <c r="K485" s="5" t="s">
        <v>377</v>
      </c>
      <c r="L485" s="5"/>
      <c r="M485" s="5"/>
      <c r="N485" s="5"/>
    </row>
    <row r="486" spans="1:14" ht="28.8" x14ac:dyDescent="0.3">
      <c r="A486" s="14" t="s">
        <v>8</v>
      </c>
      <c r="B486" s="3" t="s">
        <v>199</v>
      </c>
      <c r="C486" s="3"/>
      <c r="D486" s="5">
        <v>1994</v>
      </c>
      <c r="E486" s="5" t="s">
        <v>300</v>
      </c>
      <c r="F486" s="5"/>
      <c r="G486" s="5"/>
      <c r="H486" s="5" t="s">
        <v>466</v>
      </c>
      <c r="I486" s="5" t="s">
        <v>1641</v>
      </c>
      <c r="J486" s="5"/>
      <c r="K486" s="5" t="s">
        <v>377</v>
      </c>
      <c r="L486" s="5"/>
      <c r="M486" s="5"/>
      <c r="N486" s="5"/>
    </row>
    <row r="487" spans="1:14" ht="28.8" x14ac:dyDescent="0.3">
      <c r="A487" s="14" t="s">
        <v>8</v>
      </c>
      <c r="B487" s="5" t="s">
        <v>1636</v>
      </c>
      <c r="C487" s="5"/>
      <c r="D487" s="5">
        <v>1994</v>
      </c>
      <c r="E487" s="5" t="s">
        <v>298</v>
      </c>
      <c r="F487" s="5"/>
      <c r="G487" s="5" t="s">
        <v>309</v>
      </c>
      <c r="H487" s="5" t="s">
        <v>1357</v>
      </c>
      <c r="I487" s="5" t="s">
        <v>1641</v>
      </c>
      <c r="J487" s="5"/>
      <c r="K487" s="5" t="s">
        <v>377</v>
      </c>
      <c r="L487" s="5"/>
      <c r="M487" s="5"/>
      <c r="N487" s="5"/>
    </row>
    <row r="488" spans="1:14" ht="36.6" customHeight="1" x14ac:dyDescent="0.3">
      <c r="A488" s="14" t="s">
        <v>8</v>
      </c>
      <c r="B488" s="8" t="s">
        <v>1637</v>
      </c>
      <c r="C488" s="8"/>
      <c r="D488" s="5">
        <v>1994</v>
      </c>
      <c r="E488" s="5" t="s">
        <v>298</v>
      </c>
      <c r="F488" s="5"/>
      <c r="G488" s="5" t="s">
        <v>309</v>
      </c>
      <c r="H488" s="5" t="s">
        <v>465</v>
      </c>
      <c r="I488" s="5" t="s">
        <v>1641</v>
      </c>
      <c r="J488" s="5"/>
      <c r="K488" s="5" t="s">
        <v>377</v>
      </c>
      <c r="L488" s="5"/>
      <c r="M488" s="5"/>
      <c r="N488" s="5"/>
    </row>
    <row r="489" spans="1:14" ht="28.8" x14ac:dyDescent="0.3">
      <c r="A489" s="14" t="s">
        <v>8</v>
      </c>
      <c r="B489" s="8" t="s">
        <v>319</v>
      </c>
      <c r="C489" s="8"/>
      <c r="D489" s="5">
        <v>1994</v>
      </c>
      <c r="E489" s="5" t="s">
        <v>330</v>
      </c>
      <c r="F489" s="5"/>
      <c r="G489" s="5" t="s">
        <v>309</v>
      </c>
      <c r="H489" s="5" t="s">
        <v>466</v>
      </c>
      <c r="I489" s="5" t="s">
        <v>1641</v>
      </c>
      <c r="J489" s="5" t="s">
        <v>311</v>
      </c>
      <c r="K489" s="5"/>
      <c r="L489" s="5"/>
      <c r="M489" s="5"/>
      <c r="N489" s="5"/>
    </row>
    <row r="490" spans="1:14" ht="43.2" x14ac:dyDescent="0.3">
      <c r="A490" s="14" t="s">
        <v>8</v>
      </c>
      <c r="B490" s="3" t="s">
        <v>1638</v>
      </c>
      <c r="C490" s="3"/>
      <c r="D490" s="5">
        <v>1994</v>
      </c>
      <c r="E490" s="5" t="s">
        <v>330</v>
      </c>
      <c r="F490" s="5"/>
      <c r="G490" s="5" t="s">
        <v>309</v>
      </c>
      <c r="H490" s="5" t="s">
        <v>466</v>
      </c>
      <c r="I490" s="5" t="s">
        <v>1641</v>
      </c>
      <c r="J490" s="5" t="s">
        <v>311</v>
      </c>
      <c r="K490" s="5" t="s">
        <v>377</v>
      </c>
      <c r="L490" s="5"/>
      <c r="M490" s="5"/>
      <c r="N490" s="5"/>
    </row>
    <row r="491" spans="1:14" x14ac:dyDescent="0.3">
      <c r="A491" s="14" t="s">
        <v>8</v>
      </c>
      <c r="B491" s="9" t="s">
        <v>1598</v>
      </c>
      <c r="C491" s="9"/>
      <c r="D491" s="5">
        <v>1994</v>
      </c>
      <c r="E491" s="5" t="s">
        <v>298</v>
      </c>
      <c r="F491" s="5"/>
      <c r="G491" s="5"/>
      <c r="H491" s="5" t="s">
        <v>463</v>
      </c>
      <c r="I491" s="5" t="s">
        <v>482</v>
      </c>
      <c r="J491" s="5"/>
      <c r="K491" s="5"/>
      <c r="L491" s="5"/>
      <c r="M491" s="5"/>
      <c r="N491" s="5"/>
    </row>
    <row r="492" spans="1:14" ht="28.8" x14ac:dyDescent="0.3">
      <c r="A492" s="14" t="s">
        <v>8</v>
      </c>
      <c r="B492" s="5" t="s">
        <v>324</v>
      </c>
      <c r="C492" s="5"/>
      <c r="D492" s="5">
        <v>1994</v>
      </c>
      <c r="E492" s="5" t="s">
        <v>298</v>
      </c>
      <c r="F492" s="5"/>
      <c r="G492" s="5"/>
      <c r="H492" s="5" t="s">
        <v>472</v>
      </c>
      <c r="I492" s="5" t="s">
        <v>1641</v>
      </c>
      <c r="J492" s="5"/>
      <c r="K492" s="5" t="s">
        <v>377</v>
      </c>
      <c r="L492" s="5"/>
      <c r="M492" s="5"/>
      <c r="N492" s="5"/>
    </row>
    <row r="493" spans="1:14" ht="43.2" x14ac:dyDescent="0.3">
      <c r="A493" s="14" t="s">
        <v>8</v>
      </c>
      <c r="B493" s="3" t="s">
        <v>253</v>
      </c>
      <c r="C493" s="3"/>
      <c r="D493" s="5">
        <v>1994</v>
      </c>
      <c r="E493" s="5" t="s">
        <v>300</v>
      </c>
      <c r="F493" s="5"/>
      <c r="G493" s="5"/>
      <c r="H493" s="5" t="s">
        <v>1320</v>
      </c>
      <c r="I493" s="5" t="s">
        <v>1641</v>
      </c>
      <c r="J493" s="5"/>
      <c r="K493" s="5"/>
      <c r="L493" s="5" t="s">
        <v>753</v>
      </c>
      <c r="M493" s="5"/>
      <c r="N493" s="5"/>
    </row>
    <row r="494" spans="1:14" x14ac:dyDescent="0.3">
      <c r="A494" s="14" t="s">
        <v>8</v>
      </c>
      <c r="B494" s="3" t="s">
        <v>415</v>
      </c>
      <c r="C494" s="3"/>
      <c r="D494" s="5">
        <v>1994</v>
      </c>
      <c r="E494" s="5" t="s">
        <v>300</v>
      </c>
      <c r="F494" s="5"/>
      <c r="G494" s="5"/>
      <c r="H494" s="5" t="s">
        <v>466</v>
      </c>
      <c r="I494" s="5" t="s">
        <v>481</v>
      </c>
      <c r="J494" s="5"/>
      <c r="K494" s="5"/>
      <c r="L494" s="5"/>
      <c r="M494" s="5"/>
      <c r="N494" s="5"/>
    </row>
    <row r="495" spans="1:14" ht="28.8" x14ac:dyDescent="0.3">
      <c r="A495" s="14" t="s">
        <v>8</v>
      </c>
      <c r="B495" s="3" t="s">
        <v>264</v>
      </c>
      <c r="C495" s="3" t="s">
        <v>939</v>
      </c>
      <c r="D495" s="5">
        <v>1994</v>
      </c>
      <c r="E495" s="5" t="s">
        <v>297</v>
      </c>
      <c r="F495" s="5"/>
      <c r="G495" s="5"/>
      <c r="H495" s="5" t="s">
        <v>466</v>
      </c>
      <c r="I495" s="5" t="s">
        <v>306</v>
      </c>
      <c r="J495" s="5"/>
      <c r="K495" s="5"/>
      <c r="L495" s="5"/>
      <c r="M495" s="5"/>
      <c r="N495" s="5"/>
    </row>
    <row r="496" spans="1:14" ht="28.8" x14ac:dyDescent="0.3">
      <c r="A496" s="14" t="s">
        <v>8</v>
      </c>
      <c r="B496" s="3" t="s">
        <v>739</v>
      </c>
      <c r="C496" s="3"/>
      <c r="D496" s="5">
        <v>1994</v>
      </c>
      <c r="E496" s="5" t="s">
        <v>330</v>
      </c>
      <c r="F496" s="5" t="s">
        <v>309</v>
      </c>
      <c r="G496" s="5"/>
      <c r="H496" s="5" t="s">
        <v>466</v>
      </c>
      <c r="I496" s="5" t="s">
        <v>482</v>
      </c>
      <c r="J496" s="5" t="s">
        <v>311</v>
      </c>
      <c r="K496" s="5"/>
      <c r="L496" s="37" t="s">
        <v>822</v>
      </c>
      <c r="M496" s="5"/>
      <c r="N496" s="5"/>
    </row>
    <row r="497" spans="1:14" ht="28.8" x14ac:dyDescent="0.3">
      <c r="A497" s="14" t="s">
        <v>8</v>
      </c>
      <c r="B497" s="17" t="s">
        <v>838</v>
      </c>
      <c r="C497" s="17"/>
      <c r="D497" s="38">
        <v>1994</v>
      </c>
      <c r="E497" s="5" t="s">
        <v>300</v>
      </c>
      <c r="F497" s="5"/>
      <c r="G497" s="5"/>
      <c r="H497" s="5" t="s">
        <v>1441</v>
      </c>
      <c r="I497" s="5" t="s">
        <v>483</v>
      </c>
      <c r="J497" s="5"/>
      <c r="K497" s="5"/>
      <c r="L497" s="38" t="s">
        <v>839</v>
      </c>
      <c r="M497" s="5" t="s">
        <v>310</v>
      </c>
      <c r="N497" s="5"/>
    </row>
    <row r="498" spans="1:14" ht="28.8" x14ac:dyDescent="0.3">
      <c r="A498" s="14" t="s">
        <v>8</v>
      </c>
      <c r="B498" s="5" t="s">
        <v>1397</v>
      </c>
      <c r="C498" s="5"/>
      <c r="D498" s="5">
        <v>1994</v>
      </c>
      <c r="E498" s="5" t="s">
        <v>298</v>
      </c>
      <c r="F498" s="5"/>
      <c r="G498" s="5"/>
      <c r="H498" s="5" t="s">
        <v>1360</v>
      </c>
      <c r="I498" s="5" t="s">
        <v>1641</v>
      </c>
      <c r="J498" s="5"/>
      <c r="K498" s="5"/>
      <c r="L498" s="5"/>
      <c r="M498" s="5"/>
      <c r="N498" s="5"/>
    </row>
    <row r="499" spans="1:14" ht="28.8" x14ac:dyDescent="0.3">
      <c r="A499" s="14" t="s">
        <v>8</v>
      </c>
      <c r="B499" s="3" t="s">
        <v>1403</v>
      </c>
      <c r="C499" s="3"/>
      <c r="D499" s="5">
        <v>1994</v>
      </c>
      <c r="E499" s="5" t="s">
        <v>299</v>
      </c>
      <c r="F499" s="5"/>
      <c r="G499" s="5"/>
      <c r="H499" s="5" t="s">
        <v>351</v>
      </c>
      <c r="I499" s="5" t="s">
        <v>1641</v>
      </c>
      <c r="J499" s="5"/>
      <c r="K499" s="5"/>
      <c r="L499" s="5"/>
      <c r="M499" s="5"/>
      <c r="N499" s="5"/>
    </row>
    <row r="500" spans="1:14" ht="28.8" x14ac:dyDescent="0.3">
      <c r="A500" s="14" t="s">
        <v>8</v>
      </c>
      <c r="B500" s="8" t="s">
        <v>798</v>
      </c>
      <c r="C500" s="8"/>
      <c r="D500" s="5">
        <v>1995</v>
      </c>
      <c r="E500" s="5" t="s">
        <v>298</v>
      </c>
      <c r="F500" s="5" t="s">
        <v>309</v>
      </c>
      <c r="G500" s="5" t="s">
        <v>309</v>
      </c>
      <c r="H500" s="5" t="s">
        <v>466</v>
      </c>
      <c r="I500" s="5" t="s">
        <v>482</v>
      </c>
      <c r="J500" s="5"/>
      <c r="K500" s="5"/>
      <c r="L500" s="5"/>
      <c r="M500" s="5" t="s">
        <v>310</v>
      </c>
      <c r="N500" s="5"/>
    </row>
    <row r="501" spans="1:14" ht="28.8" x14ac:dyDescent="0.3">
      <c r="A501" s="14" t="s">
        <v>8</v>
      </c>
      <c r="B501" s="5" t="s">
        <v>971</v>
      </c>
      <c r="C501" s="5"/>
      <c r="D501" s="5">
        <v>1995</v>
      </c>
      <c r="E501" s="5" t="s">
        <v>298</v>
      </c>
      <c r="F501" s="5" t="s">
        <v>312</v>
      </c>
      <c r="G501" s="5" t="s">
        <v>972</v>
      </c>
      <c r="H501" s="5" t="s">
        <v>466</v>
      </c>
      <c r="I501" s="5" t="s">
        <v>482</v>
      </c>
      <c r="J501" s="5"/>
      <c r="K501" s="5"/>
      <c r="L501" s="5" t="s">
        <v>401</v>
      </c>
      <c r="M501" s="5" t="s">
        <v>310</v>
      </c>
      <c r="N501" s="5"/>
    </row>
    <row r="502" spans="1:14" ht="46.2" customHeight="1" x14ac:dyDescent="0.3">
      <c r="A502" s="21" t="s">
        <v>8</v>
      </c>
      <c r="B502" s="33" t="s">
        <v>558</v>
      </c>
      <c r="C502" s="33"/>
      <c r="D502" s="5">
        <v>1995</v>
      </c>
      <c r="E502" s="5" t="s">
        <v>300</v>
      </c>
      <c r="F502" s="5"/>
      <c r="G502" s="5"/>
      <c r="H502" s="5" t="s">
        <v>1446</v>
      </c>
      <c r="I502" s="5" t="s">
        <v>482</v>
      </c>
      <c r="J502" s="5"/>
      <c r="K502" s="5"/>
      <c r="L502" s="5"/>
      <c r="M502" s="5"/>
      <c r="N502" s="5"/>
    </row>
    <row r="503" spans="1:14" ht="28.8" x14ac:dyDescent="0.3">
      <c r="A503" s="21" t="s">
        <v>8</v>
      </c>
      <c r="B503" s="33" t="s">
        <v>540</v>
      </c>
      <c r="C503" s="33"/>
      <c r="D503" s="5">
        <v>1995</v>
      </c>
      <c r="E503" s="5" t="s">
        <v>300</v>
      </c>
      <c r="F503" s="5"/>
      <c r="G503" s="5"/>
      <c r="H503" s="5" t="s">
        <v>1320</v>
      </c>
      <c r="I503" s="5" t="s">
        <v>1641</v>
      </c>
      <c r="J503" s="5"/>
      <c r="K503" s="5"/>
      <c r="L503" s="5"/>
      <c r="M503" s="5"/>
      <c r="N503" s="5"/>
    </row>
    <row r="504" spans="1:14" ht="43.2" x14ac:dyDescent="0.3">
      <c r="A504" s="21" t="s">
        <v>8</v>
      </c>
      <c r="B504" s="33" t="s">
        <v>541</v>
      </c>
      <c r="C504" s="33" t="s">
        <v>939</v>
      </c>
      <c r="D504" s="5">
        <v>1995</v>
      </c>
      <c r="E504" s="5" t="s">
        <v>300</v>
      </c>
      <c r="F504" s="5"/>
      <c r="G504" s="5"/>
      <c r="H504" s="5" t="s">
        <v>1446</v>
      </c>
      <c r="I504" s="5" t="s">
        <v>1641</v>
      </c>
      <c r="J504" s="5"/>
      <c r="K504" s="5"/>
      <c r="L504" s="5"/>
      <c r="M504" s="5"/>
      <c r="N504" s="5"/>
    </row>
    <row r="505" spans="1:14" ht="28.8" x14ac:dyDescent="0.3">
      <c r="A505" s="14" t="s">
        <v>8</v>
      </c>
      <c r="B505" s="3" t="s">
        <v>202</v>
      </c>
      <c r="C505" s="3"/>
      <c r="D505" s="5">
        <v>1995</v>
      </c>
      <c r="E505" s="5" t="s">
        <v>298</v>
      </c>
      <c r="F505" s="5"/>
      <c r="G505" s="5" t="s">
        <v>309</v>
      </c>
      <c r="H505" s="5" t="s">
        <v>466</v>
      </c>
      <c r="I505" s="5" t="s">
        <v>1641</v>
      </c>
      <c r="J505" s="5"/>
      <c r="K505" s="5" t="s">
        <v>377</v>
      </c>
      <c r="L505" s="5"/>
      <c r="M505" s="5"/>
      <c r="N505" s="5"/>
    </row>
    <row r="506" spans="1:14" ht="28.8" x14ac:dyDescent="0.3">
      <c r="A506" s="14" t="s">
        <v>8</v>
      </c>
      <c r="B506" s="9" t="s">
        <v>1599</v>
      </c>
      <c r="C506" s="9" t="s">
        <v>939</v>
      </c>
      <c r="D506" s="5">
        <v>1995</v>
      </c>
      <c r="E506" s="5" t="s">
        <v>298</v>
      </c>
      <c r="F506" s="5"/>
      <c r="G506" s="5"/>
      <c r="H506" s="5" t="s">
        <v>463</v>
      </c>
      <c r="I506" s="5" t="s">
        <v>306</v>
      </c>
      <c r="J506" s="5"/>
      <c r="K506" s="5"/>
      <c r="L506" s="5"/>
      <c r="M506" s="5"/>
      <c r="N506" s="5"/>
    </row>
    <row r="507" spans="1:14" ht="28.8" x14ac:dyDescent="0.3">
      <c r="A507" s="14" t="s">
        <v>8</v>
      </c>
      <c r="B507" s="5" t="s">
        <v>88</v>
      </c>
      <c r="C507" s="5"/>
      <c r="D507" s="5">
        <v>1995</v>
      </c>
      <c r="E507" s="5" t="s">
        <v>297</v>
      </c>
      <c r="F507" s="5"/>
      <c r="G507" s="5"/>
      <c r="H507" s="5" t="s">
        <v>466</v>
      </c>
      <c r="I507" s="5" t="s">
        <v>482</v>
      </c>
      <c r="J507" s="5"/>
      <c r="K507" s="5"/>
      <c r="L507" s="5"/>
      <c r="M507" s="5"/>
      <c r="N507" s="5"/>
    </row>
    <row r="508" spans="1:14" x14ac:dyDescent="0.3">
      <c r="A508" s="14" t="s">
        <v>8</v>
      </c>
      <c r="B508" s="5" t="s">
        <v>573</v>
      </c>
      <c r="C508" s="5" t="s">
        <v>939</v>
      </c>
      <c r="D508" s="5">
        <v>1995</v>
      </c>
      <c r="E508" s="5" t="s">
        <v>297</v>
      </c>
      <c r="F508" s="5"/>
      <c r="G508" s="5"/>
      <c r="H508" s="5" t="s">
        <v>466</v>
      </c>
      <c r="I508" s="5" t="s">
        <v>482</v>
      </c>
      <c r="J508" s="5"/>
      <c r="K508" s="5"/>
      <c r="L508" s="5"/>
      <c r="M508" s="5" t="s">
        <v>310</v>
      </c>
      <c r="N508" s="5"/>
    </row>
    <row r="509" spans="1:14" ht="28.8" x14ac:dyDescent="0.3">
      <c r="A509" s="21" t="s">
        <v>8</v>
      </c>
      <c r="B509" s="5" t="s">
        <v>554</v>
      </c>
      <c r="C509" s="5"/>
      <c r="D509" s="45">
        <v>1995</v>
      </c>
      <c r="E509" s="5" t="s">
        <v>297</v>
      </c>
      <c r="F509" s="5"/>
      <c r="G509" s="5"/>
      <c r="H509" s="5" t="s">
        <v>466</v>
      </c>
      <c r="I509" s="5" t="s">
        <v>485</v>
      </c>
      <c r="J509" s="5"/>
      <c r="K509" s="5"/>
      <c r="L509" s="5"/>
      <c r="M509" s="5"/>
      <c r="N509" s="5"/>
    </row>
    <row r="510" spans="1:14" ht="28.8" x14ac:dyDescent="0.3">
      <c r="A510" s="14" t="s">
        <v>8</v>
      </c>
      <c r="B510" s="3" t="s">
        <v>238</v>
      </c>
      <c r="C510" s="3"/>
      <c r="D510" s="5">
        <v>1995</v>
      </c>
      <c r="E510" s="5" t="s">
        <v>300</v>
      </c>
      <c r="F510" s="5"/>
      <c r="G510" s="5"/>
      <c r="H510" s="5" t="s">
        <v>466</v>
      </c>
      <c r="I510" s="5" t="s">
        <v>482</v>
      </c>
      <c r="J510" s="5"/>
      <c r="K510" s="5"/>
      <c r="L510" s="5"/>
      <c r="M510" s="5"/>
      <c r="N510" s="5"/>
    </row>
    <row r="511" spans="1:14" ht="28.8" x14ac:dyDescent="0.3">
      <c r="A511" s="14" t="s">
        <v>8</v>
      </c>
      <c r="B511" s="5" t="s">
        <v>513</v>
      </c>
      <c r="C511" s="5"/>
      <c r="D511" s="5">
        <v>1995</v>
      </c>
      <c r="E511" s="5" t="s">
        <v>299</v>
      </c>
      <c r="F511" s="5"/>
      <c r="G511" s="5"/>
      <c r="H511" s="5" t="s">
        <v>466</v>
      </c>
      <c r="I511" s="5" t="s">
        <v>1641</v>
      </c>
      <c r="J511" s="5"/>
      <c r="K511" s="5"/>
      <c r="L511" s="5"/>
      <c r="M511" s="5"/>
      <c r="N511" s="5"/>
    </row>
    <row r="512" spans="1:14" ht="28.8" x14ac:dyDescent="0.3">
      <c r="A512" s="14" t="s">
        <v>8</v>
      </c>
      <c r="B512" s="5" t="s">
        <v>608</v>
      </c>
      <c r="C512" s="5" t="s">
        <v>939</v>
      </c>
      <c r="D512" s="5">
        <v>1995</v>
      </c>
      <c r="E512" s="5" t="s">
        <v>300</v>
      </c>
      <c r="F512" s="5"/>
      <c r="G512" s="5"/>
      <c r="H512" s="5" t="s">
        <v>462</v>
      </c>
      <c r="I512" s="5" t="s">
        <v>306</v>
      </c>
      <c r="J512" s="5"/>
      <c r="K512" s="5"/>
      <c r="L512" s="5" t="s">
        <v>896</v>
      </c>
      <c r="M512" s="5"/>
      <c r="N512" s="5"/>
    </row>
    <row r="513" spans="1:14" ht="28.8" x14ac:dyDescent="0.3">
      <c r="A513" s="14" t="s">
        <v>8</v>
      </c>
      <c r="B513" s="3" t="s">
        <v>267</v>
      </c>
      <c r="C513" s="3"/>
      <c r="D513" s="17">
        <v>1995</v>
      </c>
      <c r="E513" s="5" t="s">
        <v>297</v>
      </c>
      <c r="F513" s="5"/>
      <c r="G513" s="5"/>
      <c r="H513" s="5" t="s">
        <v>466</v>
      </c>
      <c r="I513" s="5" t="s">
        <v>1641</v>
      </c>
      <c r="J513" s="5"/>
      <c r="K513" s="5" t="s">
        <v>377</v>
      </c>
      <c r="L513" s="5"/>
      <c r="M513" s="5"/>
      <c r="N513" s="5"/>
    </row>
    <row r="514" spans="1:14" ht="28.8" x14ac:dyDescent="0.3">
      <c r="A514" s="14" t="s">
        <v>8</v>
      </c>
      <c r="B514" s="5" t="s">
        <v>108</v>
      </c>
      <c r="C514" s="5"/>
      <c r="D514" s="5">
        <v>1995</v>
      </c>
      <c r="E514" s="5" t="s">
        <v>297</v>
      </c>
      <c r="F514" s="5"/>
      <c r="G514" s="5" t="s">
        <v>312</v>
      </c>
      <c r="H514" s="5" t="s">
        <v>466</v>
      </c>
      <c r="I514" s="5" t="s">
        <v>482</v>
      </c>
      <c r="J514" s="5"/>
      <c r="K514" s="5"/>
      <c r="L514" s="5"/>
      <c r="M514" s="5"/>
      <c r="N514" s="5"/>
    </row>
    <row r="515" spans="1:14" ht="28.8" x14ac:dyDescent="0.3">
      <c r="A515" s="14" t="s">
        <v>8</v>
      </c>
      <c r="B515" s="3" t="s">
        <v>263</v>
      </c>
      <c r="C515" s="3"/>
      <c r="D515" s="5">
        <v>1995</v>
      </c>
      <c r="E515" s="5" t="s">
        <v>296</v>
      </c>
      <c r="F515" s="5"/>
      <c r="G515" s="5"/>
      <c r="H515" s="5" t="s">
        <v>302</v>
      </c>
      <c r="I515" s="5" t="s">
        <v>1641</v>
      </c>
      <c r="J515" s="5"/>
      <c r="K515" s="5"/>
      <c r="L515" s="5"/>
      <c r="M515" s="5"/>
      <c r="N515" s="5"/>
    </row>
    <row r="516" spans="1:14" ht="28.8" x14ac:dyDescent="0.3">
      <c r="A516" s="14" t="s">
        <v>8</v>
      </c>
      <c r="B516" s="5" t="s">
        <v>620</v>
      </c>
      <c r="C516" s="5"/>
      <c r="D516" s="5">
        <v>1996</v>
      </c>
      <c r="E516" s="5" t="s">
        <v>300</v>
      </c>
      <c r="F516" s="5"/>
      <c r="G516" s="5"/>
      <c r="H516" s="5" t="s">
        <v>302</v>
      </c>
      <c r="I516" s="5" t="s">
        <v>481</v>
      </c>
      <c r="J516" s="5"/>
      <c r="K516" s="5" t="s">
        <v>606</v>
      </c>
      <c r="L516" s="5" t="s">
        <v>753</v>
      </c>
      <c r="M516" s="5" t="s">
        <v>310</v>
      </c>
      <c r="N516" s="5"/>
    </row>
    <row r="517" spans="1:14" ht="28.8" x14ac:dyDescent="0.3">
      <c r="A517" s="14" t="s">
        <v>8</v>
      </c>
      <c r="B517" s="5" t="s">
        <v>619</v>
      </c>
      <c r="C517" s="5"/>
      <c r="D517" s="5">
        <v>1996</v>
      </c>
      <c r="E517" s="5" t="s">
        <v>300</v>
      </c>
      <c r="F517" s="5"/>
      <c r="G517" s="5"/>
      <c r="H517" s="5" t="s">
        <v>302</v>
      </c>
      <c r="I517" s="5" t="s">
        <v>481</v>
      </c>
      <c r="J517" s="5"/>
      <c r="K517" s="5" t="s">
        <v>606</v>
      </c>
      <c r="L517" s="5" t="s">
        <v>753</v>
      </c>
      <c r="M517" s="5"/>
      <c r="N517" s="5"/>
    </row>
    <row r="518" spans="1:14" ht="42" customHeight="1" x14ac:dyDescent="0.3">
      <c r="A518" s="14" t="s">
        <v>8</v>
      </c>
      <c r="B518" s="5" t="s">
        <v>621</v>
      </c>
      <c r="C518" s="5"/>
      <c r="D518" s="5">
        <v>1996</v>
      </c>
      <c r="E518" s="5" t="s">
        <v>300</v>
      </c>
      <c r="F518" s="5"/>
      <c r="G518" s="5"/>
      <c r="H518" s="5" t="s">
        <v>466</v>
      </c>
      <c r="I518" s="5" t="s">
        <v>481</v>
      </c>
      <c r="J518" s="5"/>
      <c r="K518" s="5" t="s">
        <v>606</v>
      </c>
      <c r="L518" s="5" t="s">
        <v>753</v>
      </c>
      <c r="M518" s="5" t="s">
        <v>310</v>
      </c>
      <c r="N518" s="5"/>
    </row>
    <row r="519" spans="1:14" ht="28.8" x14ac:dyDescent="0.3">
      <c r="A519" s="14" t="s">
        <v>8</v>
      </c>
      <c r="B519" s="5" t="s">
        <v>1646</v>
      </c>
      <c r="C519" s="5"/>
      <c r="D519" s="5">
        <v>1996</v>
      </c>
      <c r="E519" s="5" t="s">
        <v>297</v>
      </c>
      <c r="F519" s="5"/>
      <c r="G519" s="5"/>
      <c r="H519" s="5" t="s">
        <v>725</v>
      </c>
      <c r="I519" s="5" t="s">
        <v>481</v>
      </c>
      <c r="J519" s="5"/>
      <c r="K519" s="5" t="s">
        <v>710</v>
      </c>
      <c r="L519" s="5" t="s">
        <v>753</v>
      </c>
      <c r="M519" s="5"/>
      <c r="N519" s="5"/>
    </row>
    <row r="520" spans="1:14" ht="28.8" x14ac:dyDescent="0.3">
      <c r="A520" s="14" t="s">
        <v>8</v>
      </c>
      <c r="B520" s="5" t="s">
        <v>509</v>
      </c>
      <c r="C520" s="5"/>
      <c r="D520" s="5">
        <v>1996</v>
      </c>
      <c r="E520" s="5" t="s">
        <v>299</v>
      </c>
      <c r="F520" s="5"/>
      <c r="G520" s="5"/>
      <c r="H520" s="5" t="s">
        <v>302</v>
      </c>
      <c r="I520" s="5" t="s">
        <v>1641</v>
      </c>
      <c r="J520" s="5"/>
      <c r="K520" s="5" t="s">
        <v>381</v>
      </c>
      <c r="L520" s="5"/>
      <c r="M520" s="5"/>
      <c r="N520" s="5"/>
    </row>
    <row r="521" spans="1:14" ht="28.8" x14ac:dyDescent="0.3">
      <c r="A521" s="14" t="s">
        <v>8</v>
      </c>
      <c r="B521" s="3" t="s">
        <v>879</v>
      </c>
      <c r="C521" s="3"/>
      <c r="D521" s="5">
        <v>1996</v>
      </c>
      <c r="E521" s="5" t="s">
        <v>300</v>
      </c>
      <c r="F521" s="5"/>
      <c r="G521" s="5"/>
      <c r="H521" s="5" t="s">
        <v>1448</v>
      </c>
      <c r="I521" s="5" t="s">
        <v>482</v>
      </c>
      <c r="J521" s="5"/>
      <c r="K521" s="5"/>
      <c r="L521" s="5"/>
      <c r="M521" s="5" t="s">
        <v>310</v>
      </c>
      <c r="N521" s="5"/>
    </row>
    <row r="522" spans="1:14" x14ac:dyDescent="0.3">
      <c r="A522" s="14" t="s">
        <v>8</v>
      </c>
      <c r="B522" s="3" t="s">
        <v>345</v>
      </c>
      <c r="C522" s="3"/>
      <c r="D522" s="5">
        <v>1996</v>
      </c>
      <c r="E522" s="5" t="s">
        <v>299</v>
      </c>
      <c r="F522" s="5"/>
      <c r="G522" s="5"/>
      <c r="H522" s="5" t="s">
        <v>466</v>
      </c>
      <c r="I522" s="5" t="s">
        <v>482</v>
      </c>
      <c r="J522" s="5"/>
      <c r="K522" s="5"/>
      <c r="L522" s="5"/>
      <c r="M522" s="5"/>
      <c r="N522" s="5"/>
    </row>
    <row r="523" spans="1:14" ht="42" customHeight="1" x14ac:dyDescent="0.3">
      <c r="A523" s="14" t="s">
        <v>8</v>
      </c>
      <c r="B523" s="3" t="s">
        <v>155</v>
      </c>
      <c r="C523" s="3"/>
      <c r="D523" s="5">
        <v>1996</v>
      </c>
      <c r="E523" s="5" t="s">
        <v>297</v>
      </c>
      <c r="F523" s="5"/>
      <c r="G523" s="5"/>
      <c r="H523" s="5" t="s">
        <v>466</v>
      </c>
      <c r="I523" s="5" t="s">
        <v>1641</v>
      </c>
      <c r="J523" s="5"/>
      <c r="K523" s="5" t="s">
        <v>353</v>
      </c>
      <c r="L523" s="5"/>
      <c r="M523" s="5"/>
      <c r="N523" s="5"/>
    </row>
    <row r="524" spans="1:14" ht="28.8" x14ac:dyDescent="0.3">
      <c r="A524" s="14" t="s">
        <v>8</v>
      </c>
      <c r="B524" s="5" t="s">
        <v>56</v>
      </c>
      <c r="C524" s="5"/>
      <c r="D524" s="5">
        <v>1996</v>
      </c>
      <c r="E524" s="5" t="s">
        <v>298</v>
      </c>
      <c r="F524" s="5" t="s">
        <v>407</v>
      </c>
      <c r="G524" s="5"/>
      <c r="H524" s="5" t="s">
        <v>466</v>
      </c>
      <c r="I524" s="5" t="s">
        <v>482</v>
      </c>
      <c r="J524" s="5"/>
      <c r="K524" s="5"/>
      <c r="L524" s="5"/>
      <c r="M524" s="5"/>
      <c r="N524" s="5"/>
    </row>
    <row r="525" spans="1:14" x14ac:dyDescent="0.3">
      <c r="A525" s="21" t="s">
        <v>8</v>
      </c>
      <c r="B525" s="33" t="s">
        <v>538</v>
      </c>
      <c r="C525" s="33" t="s">
        <v>939</v>
      </c>
      <c r="D525" s="5">
        <v>1996</v>
      </c>
      <c r="E525" s="5" t="s">
        <v>300</v>
      </c>
      <c r="F525" s="5"/>
      <c r="G525" s="5"/>
      <c r="H525" s="5" t="s">
        <v>466</v>
      </c>
      <c r="I525" s="5" t="s">
        <v>482</v>
      </c>
      <c r="J525" s="5"/>
      <c r="K525" s="5"/>
      <c r="L525" s="5"/>
      <c r="M525" s="5"/>
      <c r="N525" s="5"/>
    </row>
    <row r="526" spans="1:14" ht="28.8" x14ac:dyDescent="0.3">
      <c r="A526" s="14" t="s">
        <v>8</v>
      </c>
      <c r="B526" s="3" t="s">
        <v>1647</v>
      </c>
      <c r="C526" s="3"/>
      <c r="D526" s="5">
        <v>1996</v>
      </c>
      <c r="E526" s="5" t="s">
        <v>297</v>
      </c>
      <c r="F526" s="5"/>
      <c r="G526" s="5"/>
      <c r="H526" s="5" t="s">
        <v>463</v>
      </c>
      <c r="I526" s="5" t="s">
        <v>481</v>
      </c>
      <c r="J526" s="5"/>
      <c r="K526" s="5" t="s">
        <v>353</v>
      </c>
      <c r="L526" s="5"/>
      <c r="M526" s="5"/>
      <c r="N526" s="5"/>
    </row>
    <row r="527" spans="1:14" ht="28.8" x14ac:dyDescent="0.3">
      <c r="A527" s="14" t="s">
        <v>8</v>
      </c>
      <c r="B527" s="3" t="s">
        <v>201</v>
      </c>
      <c r="C527" s="3"/>
      <c r="D527" s="5">
        <v>1996</v>
      </c>
      <c r="E527" s="5" t="s">
        <v>300</v>
      </c>
      <c r="F527" s="5"/>
      <c r="G527" s="5"/>
      <c r="H527" s="5" t="s">
        <v>466</v>
      </c>
      <c r="I527" s="5" t="s">
        <v>482</v>
      </c>
      <c r="J527" s="5"/>
      <c r="K527" s="5"/>
      <c r="L527" s="5"/>
      <c r="M527" s="5"/>
      <c r="N527" s="5"/>
    </row>
    <row r="528" spans="1:14" ht="43.2" x14ac:dyDescent="0.3">
      <c r="A528" s="14" t="s">
        <v>8</v>
      </c>
      <c r="B528" s="5" t="s">
        <v>1566</v>
      </c>
      <c r="C528" s="5"/>
      <c r="D528" s="5">
        <v>1996</v>
      </c>
      <c r="E528" s="5" t="s">
        <v>300</v>
      </c>
      <c r="F528" s="5" t="s">
        <v>454</v>
      </c>
      <c r="G528" s="5"/>
      <c r="H528" s="5" t="s">
        <v>466</v>
      </c>
      <c r="I528" s="5" t="s">
        <v>482</v>
      </c>
      <c r="J528" s="5"/>
      <c r="K528" s="5"/>
      <c r="L528" s="5" t="s">
        <v>753</v>
      </c>
      <c r="M528" s="5"/>
      <c r="N528" s="5"/>
    </row>
    <row r="529" spans="1:14" ht="28.8" x14ac:dyDescent="0.3">
      <c r="A529" s="14" t="s">
        <v>8</v>
      </c>
      <c r="B529" s="3" t="s">
        <v>208</v>
      </c>
      <c r="C529" s="3"/>
      <c r="D529" s="5">
        <v>1996</v>
      </c>
      <c r="E529" s="5" t="s">
        <v>300</v>
      </c>
      <c r="F529" s="5" t="s">
        <v>454</v>
      </c>
      <c r="G529" s="5"/>
      <c r="H529" s="5" t="s">
        <v>466</v>
      </c>
      <c r="I529" s="5" t="s">
        <v>306</v>
      </c>
      <c r="J529" s="5"/>
      <c r="K529" s="5"/>
      <c r="L529" s="5"/>
      <c r="M529" s="5"/>
      <c r="N529" s="5"/>
    </row>
    <row r="530" spans="1:14" ht="43.2" x14ac:dyDescent="0.3">
      <c r="A530" s="14" t="s">
        <v>8</v>
      </c>
      <c r="B530" s="3" t="s">
        <v>1648</v>
      </c>
      <c r="C530" s="3"/>
      <c r="D530" s="5">
        <v>1996</v>
      </c>
      <c r="E530" s="5" t="s">
        <v>296</v>
      </c>
      <c r="F530" s="5"/>
      <c r="G530" s="5"/>
      <c r="H530" s="5" t="s">
        <v>1491</v>
      </c>
      <c r="I530" s="5" t="s">
        <v>1641</v>
      </c>
      <c r="J530" s="5"/>
      <c r="K530" s="5"/>
      <c r="L530" s="5"/>
      <c r="M530" s="5"/>
      <c r="N530" s="5"/>
    </row>
    <row r="531" spans="1:14" ht="28.8" x14ac:dyDescent="0.3">
      <c r="A531" s="14" t="s">
        <v>8</v>
      </c>
      <c r="B531" s="3" t="s">
        <v>236</v>
      </c>
      <c r="C531" s="3"/>
      <c r="D531" s="5">
        <v>1996</v>
      </c>
      <c r="E531" s="5" t="s">
        <v>296</v>
      </c>
      <c r="F531" s="5" t="s">
        <v>681</v>
      </c>
      <c r="G531" s="5"/>
      <c r="H531" s="5" t="s">
        <v>466</v>
      </c>
      <c r="I531" s="5" t="s">
        <v>306</v>
      </c>
      <c r="J531" s="5"/>
      <c r="K531" s="5"/>
      <c r="L531" s="5"/>
      <c r="M531" s="5"/>
      <c r="N531" s="5"/>
    </row>
    <row r="532" spans="1:14" ht="43.2" x14ac:dyDescent="0.3">
      <c r="A532" s="14" t="s">
        <v>8</v>
      </c>
      <c r="B532" s="5" t="s">
        <v>605</v>
      </c>
      <c r="C532" s="5"/>
      <c r="D532" s="5">
        <v>1996</v>
      </c>
      <c r="E532" s="5" t="s">
        <v>300</v>
      </c>
      <c r="F532" s="5"/>
      <c r="G532" s="5"/>
      <c r="H532" s="5" t="s">
        <v>466</v>
      </c>
      <c r="I532" s="5" t="s">
        <v>482</v>
      </c>
      <c r="J532" s="5"/>
      <c r="K532" s="5"/>
      <c r="L532" s="5" t="s">
        <v>753</v>
      </c>
      <c r="M532" s="5" t="s">
        <v>310</v>
      </c>
      <c r="N532" s="5"/>
    </row>
    <row r="533" spans="1:14" ht="28.8" x14ac:dyDescent="0.3">
      <c r="A533" s="21" t="s">
        <v>8</v>
      </c>
      <c r="B533" s="33" t="s">
        <v>537</v>
      </c>
      <c r="C533" s="33"/>
      <c r="D533" s="5">
        <v>1996</v>
      </c>
      <c r="E533" s="5" t="s">
        <v>300</v>
      </c>
      <c r="F533" s="5"/>
      <c r="G533" s="5"/>
      <c r="H533" s="5" t="s">
        <v>1320</v>
      </c>
      <c r="I533" s="5" t="s">
        <v>1641</v>
      </c>
      <c r="J533" s="5"/>
      <c r="K533" s="5"/>
      <c r="L533" s="5"/>
      <c r="M533" s="5"/>
      <c r="N533" s="5"/>
    </row>
    <row r="534" spans="1:14" ht="43.2" x14ac:dyDescent="0.3">
      <c r="A534" s="14" t="s">
        <v>8</v>
      </c>
      <c r="B534" s="3" t="s">
        <v>256</v>
      </c>
      <c r="C534" s="3"/>
      <c r="D534" s="5">
        <v>1996</v>
      </c>
      <c r="E534" s="5" t="s">
        <v>300</v>
      </c>
      <c r="F534" s="5"/>
      <c r="G534" s="5"/>
      <c r="H534" s="5" t="s">
        <v>466</v>
      </c>
      <c r="I534" s="5" t="s">
        <v>1641</v>
      </c>
      <c r="J534" s="5"/>
      <c r="K534" s="5"/>
      <c r="L534" s="5"/>
      <c r="M534" s="5"/>
      <c r="N534" s="5"/>
    </row>
    <row r="535" spans="1:14" ht="28.8" x14ac:dyDescent="0.3">
      <c r="A535" s="14" t="s">
        <v>8</v>
      </c>
      <c r="B535" s="3" t="s">
        <v>255</v>
      </c>
      <c r="C535" s="3"/>
      <c r="D535" s="5">
        <v>1996</v>
      </c>
      <c r="E535" s="5" t="s">
        <v>300</v>
      </c>
      <c r="F535" s="5"/>
      <c r="G535" s="5"/>
      <c r="H535" s="5" t="s">
        <v>466</v>
      </c>
      <c r="I535" s="5" t="s">
        <v>482</v>
      </c>
      <c r="J535" s="5"/>
      <c r="K535" s="5"/>
      <c r="L535" s="5" t="s">
        <v>753</v>
      </c>
      <c r="M535" s="5"/>
      <c r="N535" s="5"/>
    </row>
    <row r="536" spans="1:14" ht="28.8" x14ac:dyDescent="0.3">
      <c r="A536" s="14" t="s">
        <v>8</v>
      </c>
      <c r="B536" s="8" t="s">
        <v>1369</v>
      </c>
      <c r="C536" s="8"/>
      <c r="D536" s="5">
        <v>1996</v>
      </c>
      <c r="E536" s="5" t="s">
        <v>299</v>
      </c>
      <c r="F536" s="5"/>
      <c r="G536" s="5"/>
      <c r="H536" s="5" t="s">
        <v>1478</v>
      </c>
      <c r="I536" s="5" t="s">
        <v>1641</v>
      </c>
      <c r="J536" s="5"/>
      <c r="K536" s="5" t="s">
        <v>381</v>
      </c>
      <c r="L536" s="5"/>
      <c r="M536" s="5"/>
      <c r="N536" s="5"/>
    </row>
    <row r="537" spans="1:14" x14ac:dyDescent="0.3">
      <c r="A537" s="14" t="s">
        <v>8</v>
      </c>
      <c r="B537" s="5" t="s">
        <v>1417</v>
      </c>
      <c r="C537" s="5"/>
      <c r="D537" s="5">
        <v>1996</v>
      </c>
      <c r="E537" s="5" t="s">
        <v>330</v>
      </c>
      <c r="F537" s="5" t="s">
        <v>309</v>
      </c>
      <c r="G537" s="5"/>
      <c r="H537" s="5" t="s">
        <v>466</v>
      </c>
      <c r="I537" s="5" t="s">
        <v>481</v>
      </c>
      <c r="J537" s="5" t="s">
        <v>311</v>
      </c>
      <c r="K537" s="5"/>
      <c r="L537" s="5"/>
      <c r="M537" s="5"/>
      <c r="N537" s="5"/>
    </row>
    <row r="538" spans="1:14" ht="43.2" x14ac:dyDescent="0.3">
      <c r="A538" s="14" t="s">
        <v>8</v>
      </c>
      <c r="B538" s="8" t="s">
        <v>1666</v>
      </c>
      <c r="C538" s="8" t="s">
        <v>942</v>
      </c>
      <c r="D538" s="5">
        <v>1997</v>
      </c>
      <c r="E538" s="5" t="s">
        <v>300</v>
      </c>
      <c r="F538" s="5"/>
      <c r="G538" s="5"/>
      <c r="H538" s="5" t="s">
        <v>1358</v>
      </c>
      <c r="I538" s="5" t="s">
        <v>482</v>
      </c>
      <c r="J538" s="5"/>
      <c r="K538" s="5"/>
      <c r="L538" s="5"/>
      <c r="M538" s="5" t="s">
        <v>310</v>
      </c>
      <c r="N538" s="5"/>
    </row>
    <row r="539" spans="1:14" ht="28.8" x14ac:dyDescent="0.3">
      <c r="A539" s="14" t="s">
        <v>8</v>
      </c>
      <c r="B539" s="8" t="s">
        <v>1667</v>
      </c>
      <c r="C539" s="8"/>
      <c r="D539" s="5">
        <v>1997</v>
      </c>
      <c r="E539" s="5" t="s">
        <v>299</v>
      </c>
      <c r="F539" s="5"/>
      <c r="G539" s="5"/>
      <c r="H539" s="5" t="s">
        <v>1495</v>
      </c>
      <c r="I539" s="5" t="s">
        <v>1641</v>
      </c>
      <c r="J539" s="5"/>
      <c r="K539" s="5"/>
      <c r="L539" s="5"/>
      <c r="M539" s="5"/>
      <c r="N539" s="5"/>
    </row>
    <row r="540" spans="1:14" ht="43.2" x14ac:dyDescent="0.3">
      <c r="A540" s="14" t="s">
        <v>8</v>
      </c>
      <c r="B540" s="3" t="s">
        <v>135</v>
      </c>
      <c r="C540" s="3"/>
      <c r="D540" s="5">
        <v>1997</v>
      </c>
      <c r="E540" s="5" t="s">
        <v>300</v>
      </c>
      <c r="F540" s="5"/>
      <c r="G540" s="5"/>
      <c r="H540" s="5" t="s">
        <v>466</v>
      </c>
      <c r="I540" s="5" t="s">
        <v>306</v>
      </c>
      <c r="J540" s="5"/>
      <c r="K540" s="5"/>
      <c r="L540" s="5" t="s">
        <v>402</v>
      </c>
      <c r="M540" s="5"/>
      <c r="N540" s="5"/>
    </row>
    <row r="541" spans="1:14" ht="28.8" x14ac:dyDescent="0.3">
      <c r="A541" s="14" t="s">
        <v>8</v>
      </c>
      <c r="B541" s="5" t="s">
        <v>760</v>
      </c>
      <c r="C541" s="5"/>
      <c r="D541" s="5">
        <v>1997</v>
      </c>
      <c r="E541" s="5" t="s">
        <v>297</v>
      </c>
      <c r="F541" s="5"/>
      <c r="G541" s="5"/>
      <c r="H541" s="5" t="s">
        <v>725</v>
      </c>
      <c r="I541" s="5" t="s">
        <v>482</v>
      </c>
      <c r="J541" s="5"/>
      <c r="K541" s="5"/>
      <c r="L541" s="5"/>
      <c r="M541" s="5"/>
      <c r="N541" s="5"/>
    </row>
    <row r="542" spans="1:14" ht="43.2" x14ac:dyDescent="0.3">
      <c r="A542" s="14" t="s">
        <v>8</v>
      </c>
      <c r="B542" s="3" t="s">
        <v>1398</v>
      </c>
      <c r="C542" s="3"/>
      <c r="D542" s="5">
        <v>1997</v>
      </c>
      <c r="E542" s="5" t="s">
        <v>299</v>
      </c>
      <c r="F542" s="5"/>
      <c r="G542" s="5"/>
      <c r="H542" s="5" t="s">
        <v>466</v>
      </c>
      <c r="I542" s="5" t="s">
        <v>1641</v>
      </c>
      <c r="J542" s="5"/>
      <c r="K542" s="5" t="s">
        <v>381</v>
      </c>
      <c r="L542" s="5"/>
      <c r="M542" s="5"/>
      <c r="N542" s="5"/>
    </row>
    <row r="543" spans="1:14" ht="25.8" customHeight="1" x14ac:dyDescent="0.3">
      <c r="A543" s="14" t="s">
        <v>8</v>
      </c>
      <c r="B543" s="3" t="s">
        <v>1535</v>
      </c>
      <c r="C543" s="3"/>
      <c r="D543" s="5">
        <v>1997</v>
      </c>
      <c r="E543" s="5" t="s">
        <v>299</v>
      </c>
      <c r="F543" s="5"/>
      <c r="G543" s="5"/>
      <c r="H543" s="5" t="s">
        <v>466</v>
      </c>
      <c r="I543" s="5" t="s">
        <v>306</v>
      </c>
      <c r="J543" s="5"/>
      <c r="K543" s="5"/>
      <c r="L543" s="5"/>
      <c r="M543" s="5"/>
      <c r="N543" s="5"/>
    </row>
    <row r="544" spans="1:14" ht="25.8" customHeight="1" x14ac:dyDescent="0.3">
      <c r="A544" s="14" t="s">
        <v>8</v>
      </c>
      <c r="B544" s="3" t="s">
        <v>147</v>
      </c>
      <c r="C544" s="3"/>
      <c r="D544" s="5">
        <v>1997</v>
      </c>
      <c r="E544" s="5" t="s">
        <v>299</v>
      </c>
      <c r="F544" s="5" t="s">
        <v>312</v>
      </c>
      <c r="G544" s="5"/>
      <c r="H544" s="5" t="s">
        <v>466</v>
      </c>
      <c r="I544" s="5" t="s">
        <v>482</v>
      </c>
      <c r="J544" s="5"/>
      <c r="K544" s="5"/>
      <c r="L544" s="5" t="s">
        <v>753</v>
      </c>
      <c r="M544" s="5"/>
      <c r="N544" s="5"/>
    </row>
    <row r="545" spans="1:14" ht="28.8" x14ac:dyDescent="0.3">
      <c r="A545" s="14" t="s">
        <v>8</v>
      </c>
      <c r="B545" s="5" t="s">
        <v>599</v>
      </c>
      <c r="C545" s="5"/>
      <c r="D545" s="5">
        <v>1997</v>
      </c>
      <c r="E545" s="5" t="s">
        <v>300</v>
      </c>
      <c r="F545" s="5"/>
      <c r="G545" s="5"/>
      <c r="H545" s="5" t="s">
        <v>351</v>
      </c>
      <c r="I545" s="5" t="s">
        <v>482</v>
      </c>
      <c r="J545" s="5"/>
      <c r="K545" s="5"/>
      <c r="L545" s="5"/>
      <c r="M545" s="5" t="s">
        <v>310</v>
      </c>
      <c r="N545" s="5"/>
    </row>
    <row r="546" spans="1:14" ht="28.8" x14ac:dyDescent="0.3">
      <c r="A546" s="14" t="s">
        <v>8</v>
      </c>
      <c r="B546" s="3" t="s">
        <v>1536</v>
      </c>
      <c r="C546" s="3"/>
      <c r="D546" s="5">
        <v>1997</v>
      </c>
      <c r="E546" s="5" t="s">
        <v>300</v>
      </c>
      <c r="F546" s="5"/>
      <c r="G546" s="5"/>
      <c r="H546" s="5" t="s">
        <v>1436</v>
      </c>
      <c r="I546" s="5" t="s">
        <v>1641</v>
      </c>
      <c r="J546" s="5"/>
      <c r="K546" s="5" t="s">
        <v>1537</v>
      </c>
      <c r="L546" s="5"/>
      <c r="M546" s="5"/>
      <c r="N546" s="5"/>
    </row>
    <row r="547" spans="1:14" ht="28.8" x14ac:dyDescent="0.3">
      <c r="A547" s="14" t="s">
        <v>8</v>
      </c>
      <c r="B547" s="5" t="s">
        <v>512</v>
      </c>
      <c r="C547" s="5" t="s">
        <v>939</v>
      </c>
      <c r="D547" s="5">
        <v>1997</v>
      </c>
      <c r="E547" s="5" t="s">
        <v>299</v>
      </c>
      <c r="F547" s="5"/>
      <c r="G547" s="5"/>
      <c r="H547" s="5" t="s">
        <v>1495</v>
      </c>
      <c r="I547" s="5" t="s">
        <v>306</v>
      </c>
      <c r="J547" s="5"/>
      <c r="K547" s="5"/>
      <c r="L547" s="5"/>
      <c r="M547" s="5"/>
      <c r="N547" s="5"/>
    </row>
    <row r="548" spans="1:14" x14ac:dyDescent="0.3">
      <c r="A548" s="14" t="s">
        <v>8</v>
      </c>
      <c r="B548" s="5" t="s">
        <v>766</v>
      </c>
      <c r="C548" s="5"/>
      <c r="D548" s="5">
        <v>1997</v>
      </c>
      <c r="E548" s="5" t="s">
        <v>296</v>
      </c>
      <c r="F548" s="5" t="s">
        <v>1394</v>
      </c>
      <c r="G548" s="5"/>
      <c r="H548" s="5" t="s">
        <v>466</v>
      </c>
      <c r="I548" s="5" t="s">
        <v>482</v>
      </c>
      <c r="J548" s="5"/>
      <c r="K548" s="5"/>
      <c r="L548" s="5"/>
      <c r="M548" s="5" t="s">
        <v>310</v>
      </c>
      <c r="N548" s="5"/>
    </row>
    <row r="549" spans="1:14" ht="28.8" x14ac:dyDescent="0.3">
      <c r="A549" s="14" t="s">
        <v>8</v>
      </c>
      <c r="B549" s="3" t="s">
        <v>416</v>
      </c>
      <c r="C549" s="3"/>
      <c r="D549" s="5">
        <v>1997</v>
      </c>
      <c r="E549" s="5" t="s">
        <v>297</v>
      </c>
      <c r="F549" s="5"/>
      <c r="G549" s="5"/>
      <c r="H549" s="5" t="s">
        <v>466</v>
      </c>
      <c r="I549" s="5" t="s">
        <v>1641</v>
      </c>
      <c r="J549" s="5"/>
      <c r="K549" s="5" t="s">
        <v>353</v>
      </c>
      <c r="L549" s="5"/>
      <c r="M549" s="5"/>
      <c r="N549" s="5"/>
    </row>
    <row r="550" spans="1:14" ht="28.8" x14ac:dyDescent="0.3">
      <c r="A550" s="14" t="s">
        <v>8</v>
      </c>
      <c r="B550" s="3" t="s">
        <v>361</v>
      </c>
      <c r="C550" s="3"/>
      <c r="D550" s="5">
        <v>1997</v>
      </c>
      <c r="E550" s="5" t="s">
        <v>297</v>
      </c>
      <c r="F550" s="5"/>
      <c r="G550" s="5"/>
      <c r="H550" s="5" t="s">
        <v>466</v>
      </c>
      <c r="I550" s="5" t="s">
        <v>1641</v>
      </c>
      <c r="J550" s="5"/>
      <c r="K550" s="5" t="s">
        <v>353</v>
      </c>
      <c r="L550" s="5"/>
      <c r="M550" s="5"/>
      <c r="N550" s="5"/>
    </row>
    <row r="551" spans="1:14" ht="43.2" customHeight="1" x14ac:dyDescent="0.3">
      <c r="A551" s="14" t="s">
        <v>8</v>
      </c>
      <c r="B551" s="3" t="s">
        <v>244</v>
      </c>
      <c r="C551" s="3"/>
      <c r="D551" s="5">
        <v>1997</v>
      </c>
      <c r="E551" s="5" t="s">
        <v>296</v>
      </c>
      <c r="F551" s="5"/>
      <c r="G551" s="5" t="s">
        <v>312</v>
      </c>
      <c r="H551" s="5" t="s">
        <v>466</v>
      </c>
      <c r="I551" s="5" t="s">
        <v>482</v>
      </c>
      <c r="J551" s="5"/>
      <c r="K551" s="5"/>
      <c r="L551" s="5"/>
      <c r="M551" s="5" t="s">
        <v>973</v>
      </c>
      <c r="N551" s="5"/>
    </row>
    <row r="552" spans="1:14" ht="43.2" x14ac:dyDescent="0.3">
      <c r="A552" s="14" t="s">
        <v>8</v>
      </c>
      <c r="B552" s="5" t="s">
        <v>268</v>
      </c>
      <c r="C552" s="5"/>
      <c r="D552" s="5">
        <v>1997</v>
      </c>
      <c r="E552" s="5" t="s">
        <v>330</v>
      </c>
      <c r="F552" s="5" t="s">
        <v>309</v>
      </c>
      <c r="G552" s="5"/>
      <c r="H552" s="5" t="s">
        <v>466</v>
      </c>
      <c r="I552" s="5" t="s">
        <v>482</v>
      </c>
      <c r="J552" s="5" t="s">
        <v>311</v>
      </c>
      <c r="K552" s="5"/>
      <c r="L552" s="5" t="s">
        <v>753</v>
      </c>
      <c r="M552" s="5" t="s">
        <v>310</v>
      </c>
      <c r="N552" s="5"/>
    </row>
    <row r="553" spans="1:14" ht="28.8" x14ac:dyDescent="0.3">
      <c r="A553" s="14" t="s">
        <v>8</v>
      </c>
      <c r="B553" s="3" t="s">
        <v>245</v>
      </c>
      <c r="C553" s="3"/>
      <c r="D553" s="5">
        <v>1997</v>
      </c>
      <c r="E553" s="5" t="s">
        <v>296</v>
      </c>
      <c r="F553" s="5"/>
      <c r="G553" s="5"/>
      <c r="H553" s="5" t="s">
        <v>466</v>
      </c>
      <c r="I553" s="5" t="s">
        <v>483</v>
      </c>
      <c r="J553" s="5"/>
      <c r="K553" s="5"/>
      <c r="L553" s="5" t="s">
        <v>753</v>
      </c>
      <c r="M553" s="5"/>
      <c r="N553" s="5"/>
    </row>
    <row r="554" spans="1:14" x14ac:dyDescent="0.3">
      <c r="A554" s="14" t="s">
        <v>8</v>
      </c>
      <c r="B554" s="5" t="s">
        <v>515</v>
      </c>
      <c r="C554" s="5"/>
      <c r="D554" s="5">
        <v>1997</v>
      </c>
      <c r="E554" s="5" t="s">
        <v>299</v>
      </c>
      <c r="F554" s="5"/>
      <c r="G554" s="5"/>
      <c r="H554" s="5" t="s">
        <v>351</v>
      </c>
      <c r="I554" s="5" t="s">
        <v>482</v>
      </c>
      <c r="J554" s="5"/>
      <c r="K554" s="5"/>
      <c r="L554" s="5"/>
      <c r="M554" s="5"/>
      <c r="N554" s="5"/>
    </row>
    <row r="555" spans="1:14" ht="28.8" x14ac:dyDescent="0.3">
      <c r="A555" s="14" t="s">
        <v>8</v>
      </c>
      <c r="B555" s="3" t="s">
        <v>259</v>
      </c>
      <c r="C555" s="3" t="s">
        <v>939</v>
      </c>
      <c r="D555" s="5">
        <v>1997</v>
      </c>
      <c r="E555" s="5" t="s">
        <v>298</v>
      </c>
      <c r="F555" s="5"/>
      <c r="G555" s="5"/>
      <c r="H555" s="5" t="s">
        <v>466</v>
      </c>
      <c r="I555" s="5" t="s">
        <v>306</v>
      </c>
      <c r="J555" s="5"/>
      <c r="K555" s="5"/>
      <c r="L555" s="5"/>
      <c r="M555" s="5"/>
      <c r="N555" s="5"/>
    </row>
    <row r="556" spans="1:14" ht="28.8" x14ac:dyDescent="0.3">
      <c r="A556" s="14" t="s">
        <v>8</v>
      </c>
      <c r="B556" s="39" t="s">
        <v>1600</v>
      </c>
      <c r="C556" s="39" t="s">
        <v>939</v>
      </c>
      <c r="D556" s="5">
        <v>1997</v>
      </c>
      <c r="E556" s="5" t="s">
        <v>297</v>
      </c>
      <c r="F556" s="5"/>
      <c r="G556" s="5"/>
      <c r="H556" s="5" t="s">
        <v>626</v>
      </c>
      <c r="I556" s="5" t="s">
        <v>482</v>
      </c>
      <c r="J556" s="5"/>
      <c r="K556" s="5"/>
      <c r="L556" s="5"/>
      <c r="M556" s="5" t="s">
        <v>310</v>
      </c>
      <c r="N556" s="5"/>
    </row>
    <row r="557" spans="1:14" ht="28.8" x14ac:dyDescent="0.3">
      <c r="A557" s="14" t="s">
        <v>8</v>
      </c>
      <c r="B557" s="5" t="s">
        <v>1256</v>
      </c>
      <c r="C557" s="5"/>
      <c r="D557" s="5">
        <v>1997</v>
      </c>
      <c r="E557" s="5" t="s">
        <v>300</v>
      </c>
      <c r="F557" s="5"/>
      <c r="G557" s="5"/>
      <c r="H557" s="5" t="s">
        <v>462</v>
      </c>
      <c r="I557" s="5" t="s">
        <v>306</v>
      </c>
      <c r="J557" s="5"/>
      <c r="K557" s="5"/>
      <c r="L557" s="5"/>
      <c r="M557" s="5"/>
      <c r="N557" s="5"/>
    </row>
    <row r="558" spans="1:14" x14ac:dyDescent="0.3">
      <c r="A558" s="14" t="s">
        <v>8</v>
      </c>
      <c r="B558" s="5" t="s">
        <v>1415</v>
      </c>
      <c r="C558" s="5"/>
      <c r="D558" s="5">
        <v>1997</v>
      </c>
      <c r="E558" s="5" t="s">
        <v>296</v>
      </c>
      <c r="F558" s="5" t="s">
        <v>309</v>
      </c>
      <c r="G558" s="5"/>
      <c r="H558" s="5" t="s">
        <v>466</v>
      </c>
      <c r="I558" s="5" t="s">
        <v>481</v>
      </c>
      <c r="J558" s="5"/>
      <c r="K558" s="5"/>
      <c r="L558" s="5"/>
      <c r="M558" s="5"/>
      <c r="N558" s="5"/>
    </row>
    <row r="559" spans="1:14" ht="28.8" x14ac:dyDescent="0.3">
      <c r="A559" s="14" t="s">
        <v>8</v>
      </c>
      <c r="B559" s="5" t="s">
        <v>928</v>
      </c>
      <c r="C559" s="5"/>
      <c r="D559" s="5">
        <v>1998</v>
      </c>
      <c r="E559" s="5" t="s">
        <v>297</v>
      </c>
      <c r="F559" s="5"/>
      <c r="G559" s="5"/>
      <c r="H559" s="5" t="s">
        <v>1502</v>
      </c>
      <c r="I559" s="5" t="s">
        <v>306</v>
      </c>
      <c r="J559" s="5"/>
      <c r="K559" s="5"/>
      <c r="L559" s="5"/>
      <c r="M559" s="5"/>
      <c r="N559" s="5"/>
    </row>
    <row r="560" spans="1:14" ht="28.8" x14ac:dyDescent="0.3">
      <c r="A560" s="14" t="s">
        <v>8</v>
      </c>
      <c r="B560" s="5" t="s">
        <v>610</v>
      </c>
      <c r="C560" s="5"/>
      <c r="D560" s="5">
        <v>1998</v>
      </c>
      <c r="E560" s="5" t="s">
        <v>300</v>
      </c>
      <c r="F560" s="5"/>
      <c r="G560" s="5"/>
      <c r="H560" s="5" t="s">
        <v>466</v>
      </c>
      <c r="I560" s="5" t="s">
        <v>482</v>
      </c>
      <c r="J560" s="5"/>
      <c r="K560" s="5"/>
      <c r="L560" s="5"/>
      <c r="M560" s="5" t="s">
        <v>973</v>
      </c>
      <c r="N560" s="5"/>
    </row>
    <row r="561" spans="1:14" ht="28.8" x14ac:dyDescent="0.3">
      <c r="A561" s="14" t="s">
        <v>8</v>
      </c>
      <c r="B561" s="4" t="s">
        <v>292</v>
      </c>
      <c r="C561" s="4"/>
      <c r="D561" s="5">
        <v>1998</v>
      </c>
      <c r="E561" s="5" t="s">
        <v>297</v>
      </c>
      <c r="F561" s="5"/>
      <c r="G561" s="5"/>
      <c r="H561" s="5" t="s">
        <v>626</v>
      </c>
      <c r="I561" s="5" t="s">
        <v>482</v>
      </c>
      <c r="J561" s="5"/>
      <c r="K561" s="5"/>
      <c r="L561" s="5"/>
      <c r="M561" s="5"/>
      <c r="N561" s="5"/>
    </row>
    <row r="562" spans="1:14" ht="43.2" x14ac:dyDescent="0.3">
      <c r="A562" s="14" t="s">
        <v>8</v>
      </c>
      <c r="B562" s="5" t="s">
        <v>455</v>
      </c>
      <c r="C562" s="5"/>
      <c r="D562" s="5">
        <v>1998</v>
      </c>
      <c r="E562" s="5" t="s">
        <v>300</v>
      </c>
      <c r="F562" s="5" t="s">
        <v>312</v>
      </c>
      <c r="G562" s="5"/>
      <c r="H562" s="5" t="s">
        <v>1464</v>
      </c>
      <c r="I562" s="5" t="s">
        <v>482</v>
      </c>
      <c r="J562" s="5"/>
      <c r="K562" s="5"/>
      <c r="L562" s="5" t="s">
        <v>753</v>
      </c>
      <c r="M562" s="5"/>
      <c r="N562" s="5"/>
    </row>
    <row r="563" spans="1:14" ht="28.8" x14ac:dyDescent="0.3">
      <c r="A563" s="14" t="s">
        <v>8</v>
      </c>
      <c r="B563" s="5" t="s">
        <v>572</v>
      </c>
      <c r="C563" s="5" t="s">
        <v>939</v>
      </c>
      <c r="D563" s="5">
        <v>1998</v>
      </c>
      <c r="E563" s="5" t="s">
        <v>297</v>
      </c>
      <c r="F563" s="5"/>
      <c r="G563" s="5"/>
      <c r="H563" s="5" t="s">
        <v>358</v>
      </c>
      <c r="I563" s="5" t="s">
        <v>482</v>
      </c>
      <c r="J563" s="5"/>
      <c r="K563" s="5"/>
      <c r="L563" s="5"/>
      <c r="M563" s="5" t="s">
        <v>310</v>
      </c>
      <c r="N563" s="5"/>
    </row>
    <row r="564" spans="1:14" ht="28.8" x14ac:dyDescent="0.3">
      <c r="A564" s="14" t="s">
        <v>8</v>
      </c>
      <c r="B564" s="5" t="s">
        <v>75</v>
      </c>
      <c r="C564" s="5"/>
      <c r="D564" s="5">
        <v>1998</v>
      </c>
      <c r="E564" s="5" t="s">
        <v>297</v>
      </c>
      <c r="F564" s="5"/>
      <c r="G564" s="5"/>
      <c r="H564" s="5" t="s">
        <v>465</v>
      </c>
      <c r="I564" s="5" t="s">
        <v>482</v>
      </c>
      <c r="J564" s="5"/>
      <c r="K564" s="5"/>
      <c r="L564" s="5"/>
      <c r="M564" s="5"/>
      <c r="N564" s="5"/>
    </row>
    <row r="565" spans="1:14" x14ac:dyDescent="0.3">
      <c r="A565" s="14" t="s">
        <v>8</v>
      </c>
      <c r="B565" s="4" t="s">
        <v>344</v>
      </c>
      <c r="C565" s="4"/>
      <c r="D565" s="5">
        <v>1998</v>
      </c>
      <c r="E565" s="5" t="s">
        <v>296</v>
      </c>
      <c r="F565" s="5"/>
      <c r="G565" s="5"/>
      <c r="H565" s="5" t="s">
        <v>466</v>
      </c>
      <c r="I565" s="5" t="s">
        <v>1641</v>
      </c>
      <c r="J565" s="5"/>
      <c r="K565" s="5"/>
      <c r="L565" s="5"/>
      <c r="M565" s="5"/>
      <c r="N565" s="5"/>
    </row>
    <row r="566" spans="1:14" ht="43.2" x14ac:dyDescent="0.3">
      <c r="A566" s="18" t="s">
        <v>338</v>
      </c>
      <c r="B566" s="5" t="s">
        <v>1359</v>
      </c>
      <c r="C566" s="5"/>
      <c r="D566" s="5">
        <v>1998</v>
      </c>
      <c r="E566" s="15" t="s">
        <v>296</v>
      </c>
      <c r="F566" s="5"/>
      <c r="G566" s="5"/>
      <c r="H566" s="5" t="s">
        <v>1509</v>
      </c>
      <c r="I566" s="5" t="s">
        <v>489</v>
      </c>
      <c r="J566" s="5"/>
      <c r="K566" s="5"/>
      <c r="L566" s="5"/>
      <c r="M566" s="5" t="s">
        <v>310</v>
      </c>
      <c r="N566" s="5"/>
    </row>
    <row r="567" spans="1:14" ht="28.8" x14ac:dyDescent="0.3">
      <c r="A567" s="14" t="s">
        <v>8</v>
      </c>
      <c r="B567" s="8" t="s">
        <v>1366</v>
      </c>
      <c r="C567" s="8"/>
      <c r="D567" s="5">
        <v>1998</v>
      </c>
      <c r="E567" s="5" t="s">
        <v>299</v>
      </c>
      <c r="F567" s="5"/>
      <c r="G567" s="5"/>
      <c r="H567" s="5" t="s">
        <v>460</v>
      </c>
      <c r="I567" s="5" t="s">
        <v>1641</v>
      </c>
      <c r="J567" s="5"/>
      <c r="K567" s="5" t="s">
        <v>381</v>
      </c>
      <c r="L567" s="5"/>
      <c r="M567" s="5"/>
      <c r="N567" s="5"/>
    </row>
    <row r="568" spans="1:14" x14ac:dyDescent="0.3">
      <c r="A568" s="14" t="s">
        <v>8</v>
      </c>
      <c r="B568" s="5" t="s">
        <v>1418</v>
      </c>
      <c r="C568" s="5"/>
      <c r="D568" s="5">
        <v>1998</v>
      </c>
      <c r="E568" s="5" t="s">
        <v>296</v>
      </c>
      <c r="F568" s="5" t="s">
        <v>1385</v>
      </c>
      <c r="G568" s="5"/>
      <c r="H568" s="5" t="s">
        <v>466</v>
      </c>
      <c r="I568" s="5" t="s">
        <v>481</v>
      </c>
      <c r="J568" s="5" t="s">
        <v>311</v>
      </c>
      <c r="K568" s="5"/>
      <c r="L568" s="5"/>
      <c r="M568" s="5"/>
      <c r="N568" s="5"/>
    </row>
    <row r="569" spans="1:14" ht="28.8" x14ac:dyDescent="0.3">
      <c r="A569" s="14" t="s">
        <v>8</v>
      </c>
      <c r="B569" s="5" t="s">
        <v>1649</v>
      </c>
      <c r="C569" s="5"/>
      <c r="D569" s="5">
        <v>1999</v>
      </c>
      <c r="E569" s="5" t="s">
        <v>299</v>
      </c>
      <c r="F569" s="5"/>
      <c r="G569" s="5"/>
      <c r="H569" s="5" t="s">
        <v>1360</v>
      </c>
      <c r="I569" s="5" t="s">
        <v>482</v>
      </c>
      <c r="J569" s="5"/>
      <c r="K569" s="5"/>
      <c r="L569" s="5"/>
      <c r="M569" s="5"/>
      <c r="N569" s="5"/>
    </row>
    <row r="570" spans="1:14" ht="28.8" x14ac:dyDescent="0.3">
      <c r="A570" s="14" t="s">
        <v>8</v>
      </c>
      <c r="B570" s="5" t="s">
        <v>726</v>
      </c>
      <c r="C570" s="5"/>
      <c r="D570" s="5">
        <v>1999</v>
      </c>
      <c r="E570" s="5" t="s">
        <v>297</v>
      </c>
      <c r="F570" s="5"/>
      <c r="G570" s="5"/>
      <c r="H570" s="5" t="s">
        <v>1437</v>
      </c>
      <c r="I570" s="5" t="s">
        <v>482</v>
      </c>
      <c r="J570" s="5"/>
      <c r="K570" s="5"/>
      <c r="L570" s="5"/>
      <c r="M570" s="5"/>
      <c r="N570" s="5"/>
    </row>
    <row r="571" spans="1:14" x14ac:dyDescent="0.3">
      <c r="A571" s="14" t="s">
        <v>8</v>
      </c>
      <c r="B571" s="5" t="s">
        <v>33</v>
      </c>
      <c r="C571" s="5"/>
      <c r="D571" s="5">
        <v>1999</v>
      </c>
      <c r="E571" s="5" t="s">
        <v>299</v>
      </c>
      <c r="F571" s="5"/>
      <c r="G571" s="5"/>
      <c r="H571" s="5" t="s">
        <v>351</v>
      </c>
      <c r="I571" s="5" t="s">
        <v>482</v>
      </c>
      <c r="J571" s="5"/>
      <c r="K571" s="5"/>
      <c r="L571" s="5"/>
      <c r="M571" s="5"/>
      <c r="N571" s="5"/>
    </row>
    <row r="572" spans="1:14" ht="28.8" x14ac:dyDescent="0.3">
      <c r="A572" s="14" t="s">
        <v>8</v>
      </c>
      <c r="B572" s="3" t="s">
        <v>141</v>
      </c>
      <c r="C572" s="3"/>
      <c r="D572" s="5">
        <v>1999</v>
      </c>
      <c r="E572" s="5" t="s">
        <v>299</v>
      </c>
      <c r="F572" s="5"/>
      <c r="G572" s="5"/>
      <c r="H572" s="5" t="s">
        <v>466</v>
      </c>
      <c r="I572" s="5" t="s">
        <v>482</v>
      </c>
      <c r="J572" s="5"/>
      <c r="K572" s="5"/>
      <c r="L572" s="5"/>
      <c r="M572" s="5"/>
      <c r="N572" s="5"/>
    </row>
    <row r="573" spans="1:14" ht="28.8" x14ac:dyDescent="0.3">
      <c r="A573" s="14" t="s">
        <v>8</v>
      </c>
      <c r="B573" s="5" t="s">
        <v>45</v>
      </c>
      <c r="C573" s="5"/>
      <c r="D573" s="5">
        <v>1999</v>
      </c>
      <c r="E573" s="5" t="s">
        <v>297</v>
      </c>
      <c r="F573" s="5"/>
      <c r="G573" s="5"/>
      <c r="H573" s="5" t="s">
        <v>1361</v>
      </c>
      <c r="I573" s="5" t="s">
        <v>482</v>
      </c>
      <c r="J573" s="5"/>
      <c r="K573" s="5"/>
      <c r="L573" s="5"/>
      <c r="M573" s="5"/>
      <c r="N573" s="5"/>
    </row>
    <row r="574" spans="1:14" ht="28.8" x14ac:dyDescent="0.3">
      <c r="A574" s="14" t="s">
        <v>8</v>
      </c>
      <c r="B574" s="3" t="s">
        <v>156</v>
      </c>
      <c r="C574" s="3"/>
      <c r="D574" s="5">
        <v>1999</v>
      </c>
      <c r="E574" s="5" t="s">
        <v>296</v>
      </c>
      <c r="F574" s="5"/>
      <c r="G574" s="5"/>
      <c r="H574" s="5" t="s">
        <v>1362</v>
      </c>
      <c r="I574" s="5" t="s">
        <v>306</v>
      </c>
      <c r="J574" s="5"/>
      <c r="K574" s="5"/>
      <c r="L574" s="5" t="s">
        <v>897</v>
      </c>
      <c r="M574" s="5"/>
      <c r="N574" s="5"/>
    </row>
    <row r="575" spans="1:14" ht="43.2" x14ac:dyDescent="0.3">
      <c r="A575" s="14" t="s">
        <v>8</v>
      </c>
      <c r="B575" s="5" t="s">
        <v>820</v>
      </c>
      <c r="C575" s="5"/>
      <c r="D575" s="5">
        <v>1999</v>
      </c>
      <c r="E575" s="5" t="s">
        <v>300</v>
      </c>
      <c r="F575" s="5"/>
      <c r="G575" s="5"/>
      <c r="H575" s="5" t="s">
        <v>1516</v>
      </c>
      <c r="I575" s="5" t="s">
        <v>481</v>
      </c>
      <c r="J575" s="5"/>
      <c r="K575" s="5" t="s">
        <v>606</v>
      </c>
      <c r="L575" s="5" t="s">
        <v>753</v>
      </c>
      <c r="M575" s="5"/>
      <c r="N575" s="5"/>
    </row>
    <row r="576" spans="1:14" ht="28.8" x14ac:dyDescent="0.3">
      <c r="A576" s="14" t="s">
        <v>8</v>
      </c>
      <c r="B576" s="5" t="s">
        <v>54</v>
      </c>
      <c r="C576" s="5" t="s">
        <v>939</v>
      </c>
      <c r="D576" s="5">
        <v>1999</v>
      </c>
      <c r="E576" s="5" t="s">
        <v>299</v>
      </c>
      <c r="F576" s="5"/>
      <c r="G576" s="5"/>
      <c r="H576" s="5" t="s">
        <v>1505</v>
      </c>
      <c r="I576" s="5" t="s">
        <v>482</v>
      </c>
      <c r="J576" s="5"/>
      <c r="K576" s="5"/>
      <c r="L576" s="37" t="s">
        <v>821</v>
      </c>
      <c r="M576" s="5"/>
      <c r="N576" s="5"/>
    </row>
    <row r="577" spans="1:14" ht="28.8" x14ac:dyDescent="0.3">
      <c r="A577" s="14" t="s">
        <v>8</v>
      </c>
      <c r="B577" s="5" t="s">
        <v>1311</v>
      </c>
      <c r="C577" s="5"/>
      <c r="D577" s="5">
        <v>1999</v>
      </c>
      <c r="E577" s="5" t="s">
        <v>296</v>
      </c>
      <c r="F577" s="5"/>
      <c r="G577" s="5"/>
      <c r="H577" s="5" t="s">
        <v>1448</v>
      </c>
      <c r="I577" s="5" t="s">
        <v>482</v>
      </c>
      <c r="J577" s="5"/>
      <c r="K577" s="5"/>
      <c r="L577" s="42" t="s">
        <v>767</v>
      </c>
      <c r="M577" s="5"/>
      <c r="N577" s="5"/>
    </row>
    <row r="578" spans="1:14" ht="28.8" x14ac:dyDescent="0.3">
      <c r="A578" s="14" t="s">
        <v>8</v>
      </c>
      <c r="B578" s="8" t="s">
        <v>789</v>
      </c>
      <c r="C578" s="8"/>
      <c r="D578" s="5">
        <v>1999</v>
      </c>
      <c r="E578" s="5" t="s">
        <v>298</v>
      </c>
      <c r="F578" s="5" t="s">
        <v>309</v>
      </c>
      <c r="G578" s="5"/>
      <c r="H578" s="5" t="s">
        <v>466</v>
      </c>
      <c r="I578" s="5" t="s">
        <v>482</v>
      </c>
      <c r="J578" s="5"/>
      <c r="K578" s="5" t="s">
        <v>793</v>
      </c>
      <c r="L578" s="5" t="s">
        <v>753</v>
      </c>
      <c r="M578" s="5"/>
      <c r="N578" s="5"/>
    </row>
    <row r="579" spans="1:14" ht="28.8" x14ac:dyDescent="0.3">
      <c r="A579" s="14" t="s">
        <v>8</v>
      </c>
      <c r="B579" s="5" t="s">
        <v>654</v>
      </c>
      <c r="C579" s="5"/>
      <c r="D579" s="5">
        <v>1999</v>
      </c>
      <c r="E579" s="5" t="s">
        <v>297</v>
      </c>
      <c r="F579" s="5"/>
      <c r="G579" s="5" t="s">
        <v>399</v>
      </c>
      <c r="H579" s="5" t="s">
        <v>1363</v>
      </c>
      <c r="I579" s="5" t="s">
        <v>482</v>
      </c>
      <c r="J579" s="5"/>
      <c r="K579" s="5"/>
      <c r="L579" s="5" t="s">
        <v>768</v>
      </c>
      <c r="M579" s="5" t="s">
        <v>310</v>
      </c>
      <c r="N579" s="5"/>
    </row>
    <row r="580" spans="1:14" ht="28.8" x14ac:dyDescent="0.3">
      <c r="A580" s="14" t="s">
        <v>8</v>
      </c>
      <c r="B580" s="3" t="s">
        <v>185</v>
      </c>
      <c r="C580" s="3"/>
      <c r="D580" s="5">
        <v>1999</v>
      </c>
      <c r="E580" s="5" t="s">
        <v>300</v>
      </c>
      <c r="F580" s="5"/>
      <c r="G580" s="5"/>
      <c r="H580" s="5" t="s">
        <v>466</v>
      </c>
      <c r="I580" s="5" t="s">
        <v>482</v>
      </c>
      <c r="J580" s="5"/>
      <c r="K580" s="5"/>
      <c r="L580" s="37" t="s">
        <v>823</v>
      </c>
      <c r="M580" s="5"/>
      <c r="N580" s="5"/>
    </row>
    <row r="581" spans="1:14" ht="28.8" x14ac:dyDescent="0.3">
      <c r="A581" s="14" t="s">
        <v>8</v>
      </c>
      <c r="B581" s="5" t="s">
        <v>584</v>
      </c>
      <c r="C581" s="5"/>
      <c r="D581" s="5">
        <v>1999</v>
      </c>
      <c r="E581" s="5" t="s">
        <v>300</v>
      </c>
      <c r="F581" s="5"/>
      <c r="G581" s="5"/>
      <c r="H581" s="5" t="s">
        <v>463</v>
      </c>
      <c r="I581" s="5" t="s">
        <v>482</v>
      </c>
      <c r="J581" s="5"/>
      <c r="K581" s="5"/>
      <c r="L581" s="5"/>
      <c r="M581" s="5" t="s">
        <v>310</v>
      </c>
      <c r="N581" s="5"/>
    </row>
    <row r="582" spans="1:14" ht="28.8" x14ac:dyDescent="0.3">
      <c r="A582" s="14" t="s">
        <v>8</v>
      </c>
      <c r="B582" s="5" t="s">
        <v>101</v>
      </c>
      <c r="C582" s="5" t="s">
        <v>939</v>
      </c>
      <c r="D582" s="5">
        <v>1999</v>
      </c>
      <c r="E582" s="5" t="s">
        <v>297</v>
      </c>
      <c r="F582" s="5" t="s">
        <v>563</v>
      </c>
      <c r="G582" s="5"/>
      <c r="H582" s="5" t="s">
        <v>1448</v>
      </c>
      <c r="I582" s="5" t="s">
        <v>483</v>
      </c>
      <c r="J582" s="5"/>
      <c r="K582" s="5"/>
      <c r="L582" s="37" t="s">
        <v>824</v>
      </c>
      <c r="M582" s="5"/>
      <c r="N582" s="5"/>
    </row>
    <row r="583" spans="1:14" ht="28.8" x14ac:dyDescent="0.3">
      <c r="A583" s="14" t="s">
        <v>8</v>
      </c>
      <c r="B583" s="3" t="s">
        <v>246</v>
      </c>
      <c r="C583" s="3"/>
      <c r="D583" s="5">
        <v>1999</v>
      </c>
      <c r="E583" s="5" t="s">
        <v>300</v>
      </c>
      <c r="F583" s="5"/>
      <c r="G583" s="5"/>
      <c r="H583" s="5" t="s">
        <v>1442</v>
      </c>
      <c r="I583" s="5" t="s">
        <v>482</v>
      </c>
      <c r="J583" s="5"/>
      <c r="K583" s="5"/>
      <c r="L583" s="5"/>
      <c r="M583" s="5"/>
      <c r="N583" s="5"/>
    </row>
    <row r="584" spans="1:14" ht="43.2" x14ac:dyDescent="0.3">
      <c r="A584" s="14" t="s">
        <v>8</v>
      </c>
      <c r="B584" s="5" t="s">
        <v>587</v>
      </c>
      <c r="C584" s="5"/>
      <c r="D584" s="5">
        <v>1999</v>
      </c>
      <c r="E584" s="5" t="s">
        <v>300</v>
      </c>
      <c r="F584" s="5"/>
      <c r="G584" s="5"/>
      <c r="H584" s="5" t="s">
        <v>586</v>
      </c>
      <c r="I584" s="5" t="s">
        <v>482</v>
      </c>
      <c r="J584" s="5"/>
      <c r="K584" s="5"/>
      <c r="L584" s="5"/>
      <c r="M584" s="5" t="s">
        <v>310</v>
      </c>
      <c r="N584" s="5"/>
    </row>
    <row r="585" spans="1:14" ht="43.2" x14ac:dyDescent="0.3">
      <c r="A585" s="18" t="s">
        <v>338</v>
      </c>
      <c r="B585" s="5" t="s">
        <v>1364</v>
      </c>
      <c r="C585" s="5"/>
      <c r="D585" s="5">
        <v>1999</v>
      </c>
      <c r="E585" s="5" t="s">
        <v>300</v>
      </c>
      <c r="F585" s="5"/>
      <c r="G585" s="5"/>
      <c r="H585" s="5" t="s">
        <v>1446</v>
      </c>
      <c r="I585" s="5" t="s">
        <v>489</v>
      </c>
      <c r="J585" s="5"/>
      <c r="K585" s="5"/>
      <c r="L585" s="5"/>
      <c r="M585" s="5"/>
      <c r="N585" s="5"/>
    </row>
    <row r="586" spans="1:14" ht="44.4" customHeight="1" x14ac:dyDescent="0.3">
      <c r="A586" s="14" t="s">
        <v>8</v>
      </c>
      <c r="B586" s="8" t="s">
        <v>1160</v>
      </c>
      <c r="C586" s="8"/>
      <c r="D586" s="5">
        <v>1999</v>
      </c>
      <c r="E586" s="5" t="s">
        <v>300</v>
      </c>
      <c r="F586" s="5"/>
      <c r="G586" s="5"/>
      <c r="H586" s="5" t="s">
        <v>1440</v>
      </c>
      <c r="I586" s="5" t="s">
        <v>481</v>
      </c>
      <c r="J586" s="5"/>
      <c r="K586" s="5" t="s">
        <v>7</v>
      </c>
      <c r="L586" s="5"/>
      <c r="M586" s="5"/>
      <c r="N586" s="5"/>
    </row>
    <row r="587" spans="1:14" ht="28.8" x14ac:dyDescent="0.3">
      <c r="A587" s="14" t="s">
        <v>8</v>
      </c>
      <c r="B587" s="8" t="s">
        <v>1159</v>
      </c>
      <c r="C587" s="8"/>
      <c r="D587" s="5">
        <v>1999</v>
      </c>
      <c r="E587" s="5" t="s">
        <v>300</v>
      </c>
      <c r="F587" s="5"/>
      <c r="G587" s="5"/>
      <c r="H587" s="5" t="s">
        <v>466</v>
      </c>
      <c r="I587" s="5" t="s">
        <v>481</v>
      </c>
      <c r="J587" s="5"/>
      <c r="K587" s="5" t="s">
        <v>7</v>
      </c>
      <c r="L587" s="5"/>
      <c r="M587" s="5"/>
      <c r="N587" s="5"/>
    </row>
    <row r="588" spans="1:14" ht="28.8" x14ac:dyDescent="0.3">
      <c r="A588" s="14" t="s">
        <v>8</v>
      </c>
      <c r="B588" s="8" t="s">
        <v>1302</v>
      </c>
      <c r="C588" s="8" t="s">
        <v>939</v>
      </c>
      <c r="D588" s="5">
        <v>1999</v>
      </c>
      <c r="E588" s="5" t="s">
        <v>300</v>
      </c>
      <c r="F588" s="5"/>
      <c r="G588" s="5"/>
      <c r="H588" s="5" t="s">
        <v>1452</v>
      </c>
      <c r="I588" s="5" t="s">
        <v>481</v>
      </c>
      <c r="J588" s="5"/>
      <c r="K588" s="5" t="s">
        <v>7</v>
      </c>
      <c r="L588" s="5"/>
      <c r="M588" s="5" t="s">
        <v>310</v>
      </c>
      <c r="N588" s="5"/>
    </row>
    <row r="589" spans="1:14" ht="28.8" x14ac:dyDescent="0.3">
      <c r="A589" s="14" t="s">
        <v>8</v>
      </c>
      <c r="B589" s="8" t="s">
        <v>1158</v>
      </c>
      <c r="C589" s="8"/>
      <c r="D589" s="5">
        <v>1999</v>
      </c>
      <c r="E589" s="5" t="s">
        <v>300</v>
      </c>
      <c r="F589" s="5"/>
      <c r="G589" s="5"/>
      <c r="H589" s="5" t="s">
        <v>1365</v>
      </c>
      <c r="I589" s="5" t="s">
        <v>481</v>
      </c>
      <c r="J589" s="5"/>
      <c r="K589" s="5" t="s">
        <v>7</v>
      </c>
      <c r="L589" s="5"/>
      <c r="M589" s="5"/>
      <c r="N589" s="5"/>
    </row>
    <row r="590" spans="1:14" ht="40.799999999999997" customHeight="1" x14ac:dyDescent="0.3">
      <c r="A590" s="14" t="s">
        <v>8</v>
      </c>
      <c r="B590" s="8" t="s">
        <v>1157</v>
      </c>
      <c r="C590" s="8"/>
      <c r="D590" s="5">
        <v>1999</v>
      </c>
      <c r="E590" s="5" t="s">
        <v>300</v>
      </c>
      <c r="F590" s="5"/>
      <c r="G590" s="5"/>
      <c r="H590" s="5" t="s">
        <v>466</v>
      </c>
      <c r="I590" s="5" t="s">
        <v>481</v>
      </c>
      <c r="J590" s="5"/>
      <c r="K590" s="5" t="s">
        <v>7</v>
      </c>
      <c r="L590" s="5"/>
      <c r="M590" s="5"/>
      <c r="N590" s="5"/>
    </row>
    <row r="591" spans="1:14" ht="28.8" x14ac:dyDescent="0.3">
      <c r="A591" s="14" t="s">
        <v>8</v>
      </c>
      <c r="B591" s="5" t="s">
        <v>1254</v>
      </c>
      <c r="C591" s="5"/>
      <c r="D591" s="5">
        <v>1999</v>
      </c>
      <c r="E591" s="5" t="s">
        <v>300</v>
      </c>
      <c r="F591" s="5"/>
      <c r="G591" s="5"/>
      <c r="H591" s="5" t="s">
        <v>1377</v>
      </c>
      <c r="I591" s="5" t="s">
        <v>306</v>
      </c>
      <c r="J591" s="5"/>
      <c r="K591" s="5"/>
      <c r="L591" s="5"/>
      <c r="M591" s="5"/>
      <c r="N591" s="5"/>
    </row>
    <row r="592" spans="1:14" x14ac:dyDescent="0.3">
      <c r="A592" s="14" t="s">
        <v>8</v>
      </c>
      <c r="B592" s="3" t="s">
        <v>283</v>
      </c>
      <c r="C592" s="3"/>
      <c r="D592" s="5">
        <v>2000</v>
      </c>
      <c r="E592" s="5" t="s">
        <v>297</v>
      </c>
      <c r="F592" s="5"/>
      <c r="G592" s="5"/>
      <c r="H592" s="5" t="s">
        <v>466</v>
      </c>
      <c r="I592" s="5" t="s">
        <v>481</v>
      </c>
      <c r="J592" s="5"/>
      <c r="K592" s="5"/>
      <c r="L592" s="5"/>
      <c r="M592" s="5"/>
      <c r="N592" s="5"/>
    </row>
    <row r="593" spans="1:14" ht="28.8" x14ac:dyDescent="0.3">
      <c r="A593" s="14" t="s">
        <v>8</v>
      </c>
      <c r="B593" s="3" t="s">
        <v>469</v>
      </c>
      <c r="C593" s="3"/>
      <c r="D593" s="5">
        <v>2000</v>
      </c>
      <c r="E593" s="5" t="s">
        <v>300</v>
      </c>
      <c r="F593" s="5"/>
      <c r="G593" s="5"/>
      <c r="H593" s="5" t="s">
        <v>466</v>
      </c>
      <c r="I593" s="5" t="s">
        <v>483</v>
      </c>
      <c r="J593" s="5"/>
      <c r="K593" s="5"/>
      <c r="L593" s="5" t="s">
        <v>753</v>
      </c>
      <c r="M593" s="5"/>
      <c r="N593" s="5"/>
    </row>
    <row r="594" spans="1:14" ht="28.8" x14ac:dyDescent="0.3">
      <c r="A594" s="14" t="s">
        <v>8</v>
      </c>
      <c r="B594" s="8" t="s">
        <v>418</v>
      </c>
      <c r="C594" s="8"/>
      <c r="D594" s="5">
        <v>2000</v>
      </c>
      <c r="E594" s="5" t="s">
        <v>330</v>
      </c>
      <c r="F594" s="5"/>
      <c r="G594" s="5"/>
      <c r="H594" s="5" t="s">
        <v>466</v>
      </c>
      <c r="I594" s="5" t="s">
        <v>482</v>
      </c>
      <c r="J594" s="5" t="s">
        <v>311</v>
      </c>
      <c r="K594" s="5" t="s">
        <v>793</v>
      </c>
      <c r="L594" s="5"/>
      <c r="M594" s="5" t="s">
        <v>973</v>
      </c>
      <c r="N594" s="5"/>
    </row>
    <row r="595" spans="1:14" ht="57.6" x14ac:dyDescent="0.3">
      <c r="A595" s="14" t="s">
        <v>8</v>
      </c>
      <c r="B595" s="4" t="s">
        <v>290</v>
      </c>
      <c r="C595" s="4"/>
      <c r="D595" s="5">
        <v>2000</v>
      </c>
      <c r="E595" s="5" t="s">
        <v>297</v>
      </c>
      <c r="F595" s="5"/>
      <c r="G595" s="5"/>
      <c r="H595" s="5" t="s">
        <v>1515</v>
      </c>
      <c r="I595" s="5" t="s">
        <v>482</v>
      </c>
      <c r="J595" s="5"/>
      <c r="K595" s="5"/>
      <c r="L595" s="5" t="s">
        <v>753</v>
      </c>
      <c r="M595" s="5"/>
      <c r="N595" s="5"/>
    </row>
    <row r="596" spans="1:14" ht="28.8" x14ac:dyDescent="0.3">
      <c r="A596" s="14" t="s">
        <v>8</v>
      </c>
      <c r="B596" s="3" t="s">
        <v>178</v>
      </c>
      <c r="C596" s="3"/>
      <c r="D596" s="5">
        <v>2000</v>
      </c>
      <c r="E596" s="5" t="s">
        <v>296</v>
      </c>
      <c r="F596" s="5"/>
      <c r="G596" s="5"/>
      <c r="H596" s="5" t="s">
        <v>466</v>
      </c>
      <c r="I596" s="5" t="s">
        <v>306</v>
      </c>
      <c r="J596" s="5"/>
      <c r="K596" s="5"/>
      <c r="L596" s="5" t="s">
        <v>888</v>
      </c>
      <c r="M596" s="5"/>
      <c r="N596" s="5"/>
    </row>
    <row r="597" spans="1:14" ht="28.8" x14ac:dyDescent="0.3">
      <c r="A597" s="14" t="s">
        <v>8</v>
      </c>
      <c r="B597" s="3" t="s">
        <v>181</v>
      </c>
      <c r="C597" s="3"/>
      <c r="D597" s="5">
        <v>2000</v>
      </c>
      <c r="E597" s="5" t="s">
        <v>299</v>
      </c>
      <c r="F597" s="5"/>
      <c r="G597" s="5"/>
      <c r="H597" s="5" t="s">
        <v>358</v>
      </c>
      <c r="I597" s="5" t="s">
        <v>306</v>
      </c>
      <c r="J597" s="5"/>
      <c r="K597" s="5"/>
      <c r="L597" s="5" t="s">
        <v>888</v>
      </c>
      <c r="M597" s="5"/>
      <c r="N597" s="5"/>
    </row>
    <row r="598" spans="1:14" ht="28.8" x14ac:dyDescent="0.3">
      <c r="A598" s="14" t="s">
        <v>8</v>
      </c>
      <c r="B598" s="5" t="s">
        <v>721</v>
      </c>
      <c r="C598" s="5"/>
      <c r="D598" s="5">
        <v>2000</v>
      </c>
      <c r="E598" s="5" t="s">
        <v>297</v>
      </c>
      <c r="F598" s="5"/>
      <c r="G598" s="5"/>
      <c r="H598" s="5" t="s">
        <v>1518</v>
      </c>
      <c r="I598" s="5" t="s">
        <v>1641</v>
      </c>
      <c r="J598" s="5"/>
      <c r="K598" s="5" t="s">
        <v>709</v>
      </c>
      <c r="L598" s="5"/>
      <c r="M598" s="5"/>
      <c r="N598" s="5"/>
    </row>
    <row r="599" spans="1:14" ht="28.8" x14ac:dyDescent="0.3">
      <c r="A599" s="14" t="s">
        <v>8</v>
      </c>
      <c r="B599" s="5" t="s">
        <v>615</v>
      </c>
      <c r="C599" s="5"/>
      <c r="D599" s="5">
        <v>2000</v>
      </c>
      <c r="E599" s="5" t="s">
        <v>300</v>
      </c>
      <c r="F599" s="5"/>
      <c r="G599" s="5"/>
      <c r="H599" s="5" t="s">
        <v>613</v>
      </c>
      <c r="I599" s="5" t="s">
        <v>482</v>
      </c>
      <c r="J599" s="5"/>
      <c r="K599" s="5"/>
      <c r="L599" s="5"/>
      <c r="M599" s="5"/>
      <c r="N599" s="5"/>
    </row>
    <row r="600" spans="1:14" ht="43.2" x14ac:dyDescent="0.3">
      <c r="A600" s="14" t="s">
        <v>8</v>
      </c>
      <c r="B600" s="5" t="s">
        <v>948</v>
      </c>
      <c r="C600" s="5"/>
      <c r="D600" s="5">
        <v>2000</v>
      </c>
      <c r="E600" s="5" t="s">
        <v>297</v>
      </c>
      <c r="F600" s="5"/>
      <c r="G600" s="5"/>
      <c r="H600" s="5" t="s">
        <v>1464</v>
      </c>
      <c r="I600" s="5" t="s">
        <v>482</v>
      </c>
      <c r="J600" s="5"/>
      <c r="K600" s="5"/>
      <c r="L600" s="37" t="s">
        <v>825</v>
      </c>
      <c r="M600" s="5" t="s">
        <v>310</v>
      </c>
      <c r="N600" s="5"/>
    </row>
    <row r="601" spans="1:14" ht="28.8" x14ac:dyDescent="0.3">
      <c r="A601" s="14" t="s">
        <v>8</v>
      </c>
      <c r="B601" s="3" t="s">
        <v>206</v>
      </c>
      <c r="C601" s="3"/>
      <c r="D601" s="5">
        <v>2000</v>
      </c>
      <c r="E601" s="5" t="s">
        <v>296</v>
      </c>
      <c r="F601" s="5"/>
      <c r="G601" s="5" t="s">
        <v>309</v>
      </c>
      <c r="H601" s="5" t="s">
        <v>466</v>
      </c>
      <c r="I601" s="5" t="s">
        <v>1641</v>
      </c>
      <c r="J601" s="5"/>
      <c r="K601" s="5" t="s">
        <v>377</v>
      </c>
      <c r="L601" s="5"/>
      <c r="M601" s="5"/>
      <c r="N601" s="5"/>
    </row>
    <row r="602" spans="1:14" ht="28.8" x14ac:dyDescent="0.3">
      <c r="A602" s="14" t="s">
        <v>8</v>
      </c>
      <c r="B602" s="5" t="s">
        <v>79</v>
      </c>
      <c r="C602" s="5"/>
      <c r="D602" s="5">
        <v>2000</v>
      </c>
      <c r="E602" s="5" t="s">
        <v>296</v>
      </c>
      <c r="F602" s="5"/>
      <c r="G602" s="5" t="s">
        <v>309</v>
      </c>
      <c r="H602" s="5" t="s">
        <v>1345</v>
      </c>
      <c r="I602" s="5" t="s">
        <v>482</v>
      </c>
      <c r="J602" s="5"/>
      <c r="K602" s="5"/>
      <c r="L602" s="5" t="s">
        <v>753</v>
      </c>
      <c r="M602" s="5"/>
      <c r="N602" s="5"/>
    </row>
    <row r="603" spans="1:14" ht="72" x14ac:dyDescent="0.3">
      <c r="A603" s="14" t="s">
        <v>8</v>
      </c>
      <c r="B603" s="3" t="s">
        <v>211</v>
      </c>
      <c r="C603" s="3"/>
      <c r="D603" s="5">
        <v>2000</v>
      </c>
      <c r="E603" s="5" t="s">
        <v>296</v>
      </c>
      <c r="F603" s="5"/>
      <c r="G603" s="5"/>
      <c r="H603" s="5" t="s">
        <v>1513</v>
      </c>
      <c r="I603" s="5" t="s">
        <v>482</v>
      </c>
      <c r="J603" s="5"/>
      <c r="K603" s="5"/>
      <c r="L603" s="5" t="s">
        <v>753</v>
      </c>
      <c r="M603" s="5"/>
      <c r="N603" s="5"/>
    </row>
    <row r="604" spans="1:14" ht="28.8" x14ac:dyDescent="0.3">
      <c r="A604" s="14" t="s">
        <v>8</v>
      </c>
      <c r="B604" s="5" t="s">
        <v>974</v>
      </c>
      <c r="C604" s="5"/>
      <c r="D604" s="5">
        <v>2000</v>
      </c>
      <c r="E604" s="5" t="s">
        <v>299</v>
      </c>
      <c r="F604" s="5" t="s">
        <v>681</v>
      </c>
      <c r="G604" s="5" t="s">
        <v>681</v>
      </c>
      <c r="H604" s="5" t="s">
        <v>466</v>
      </c>
      <c r="I604" s="5" t="s">
        <v>482</v>
      </c>
      <c r="J604" s="5"/>
      <c r="K604" s="5"/>
      <c r="L604" s="42" t="s">
        <v>769</v>
      </c>
      <c r="M604" s="5" t="s">
        <v>310</v>
      </c>
      <c r="N604" s="5"/>
    </row>
    <row r="605" spans="1:14" ht="28.8" x14ac:dyDescent="0.3">
      <c r="A605" s="14" t="s">
        <v>8</v>
      </c>
      <c r="B605" s="3" t="s">
        <v>409</v>
      </c>
      <c r="C605" s="3"/>
      <c r="D605" s="5">
        <v>2000</v>
      </c>
      <c r="E605" s="5" t="s">
        <v>297</v>
      </c>
      <c r="F605" s="5"/>
      <c r="G605" s="5"/>
      <c r="H605" s="5" t="s">
        <v>466</v>
      </c>
      <c r="I605" s="5" t="s">
        <v>482</v>
      </c>
      <c r="J605" s="5"/>
      <c r="K605" s="5"/>
      <c r="L605" s="5" t="s">
        <v>768</v>
      </c>
      <c r="M605" s="5" t="s">
        <v>310</v>
      </c>
      <c r="N605" s="5"/>
    </row>
    <row r="606" spans="1:14" ht="28.8" x14ac:dyDescent="0.3">
      <c r="A606" s="14" t="s">
        <v>8</v>
      </c>
      <c r="B606" s="5" t="s">
        <v>589</v>
      </c>
      <c r="C606" s="5"/>
      <c r="D606" s="5">
        <v>2000</v>
      </c>
      <c r="E606" s="5" t="s">
        <v>300</v>
      </c>
      <c r="F606" s="5"/>
      <c r="G606" s="5"/>
      <c r="H606" s="5" t="s">
        <v>463</v>
      </c>
      <c r="I606" s="5" t="s">
        <v>482</v>
      </c>
      <c r="J606" s="5"/>
      <c r="K606" s="5"/>
      <c r="L606" s="5" t="s">
        <v>753</v>
      </c>
      <c r="M606" s="5" t="s">
        <v>310</v>
      </c>
      <c r="N606" s="5"/>
    </row>
    <row r="607" spans="1:14" ht="28.8" x14ac:dyDescent="0.3">
      <c r="A607" s="14" t="s">
        <v>8</v>
      </c>
      <c r="B607" s="3" t="s">
        <v>252</v>
      </c>
      <c r="C607" s="3"/>
      <c r="D607" s="5">
        <v>2000</v>
      </c>
      <c r="E607" s="5" t="s">
        <v>300</v>
      </c>
      <c r="F607" s="5"/>
      <c r="G607" s="5"/>
      <c r="H607" s="5" t="s">
        <v>1320</v>
      </c>
      <c r="I607" s="5" t="s">
        <v>1641</v>
      </c>
      <c r="J607" s="5"/>
      <c r="K607" s="5"/>
      <c r="L607" s="5"/>
      <c r="M607" s="5"/>
      <c r="N607" s="5"/>
    </row>
    <row r="608" spans="1:14" ht="28.8" x14ac:dyDescent="0.3">
      <c r="A608" s="14" t="s">
        <v>8</v>
      </c>
      <c r="B608" s="3" t="s">
        <v>747</v>
      </c>
      <c r="C608" s="3"/>
      <c r="D608" s="5">
        <v>2000</v>
      </c>
      <c r="E608" s="5" t="s">
        <v>300</v>
      </c>
      <c r="F608" s="5"/>
      <c r="G608" s="5"/>
      <c r="H608" s="5" t="s">
        <v>1441</v>
      </c>
      <c r="I608" s="5" t="s">
        <v>482</v>
      </c>
      <c r="J608" s="5"/>
      <c r="K608" s="5"/>
      <c r="L608" s="5" t="s">
        <v>753</v>
      </c>
      <c r="M608" s="5"/>
      <c r="N608" s="5"/>
    </row>
    <row r="609" spans="1:14" x14ac:dyDescent="0.3">
      <c r="A609" s="14" t="s">
        <v>8</v>
      </c>
      <c r="B609" s="3" t="s">
        <v>287</v>
      </c>
      <c r="C609" s="3"/>
      <c r="D609" s="5">
        <v>2000</v>
      </c>
      <c r="E609" s="5" t="s">
        <v>297</v>
      </c>
      <c r="F609" s="5"/>
      <c r="G609" s="5"/>
      <c r="H609" s="5" t="s">
        <v>466</v>
      </c>
      <c r="I609" s="5" t="s">
        <v>482</v>
      </c>
      <c r="J609" s="5"/>
      <c r="K609" s="5"/>
      <c r="L609" s="5"/>
      <c r="M609" s="5"/>
      <c r="N609" s="5"/>
    </row>
    <row r="610" spans="1:14" ht="36.6" customHeight="1" x14ac:dyDescent="0.3">
      <c r="A610" s="14" t="s">
        <v>8</v>
      </c>
      <c r="B610" s="3" t="s">
        <v>877</v>
      </c>
      <c r="C610" s="3"/>
      <c r="D610" s="5">
        <v>2000</v>
      </c>
      <c r="E610" s="5" t="s">
        <v>300</v>
      </c>
      <c r="F610" s="5" t="s">
        <v>309</v>
      </c>
      <c r="G610" s="5" t="s">
        <v>309</v>
      </c>
      <c r="H610" s="5" t="s">
        <v>1391</v>
      </c>
      <c r="I610" s="5" t="s">
        <v>483</v>
      </c>
      <c r="J610" s="5" t="s">
        <v>311</v>
      </c>
      <c r="K610" s="5"/>
      <c r="L610" s="43" t="s">
        <v>878</v>
      </c>
      <c r="M610" s="5" t="s">
        <v>310</v>
      </c>
      <c r="N610" s="5"/>
    </row>
    <row r="611" spans="1:14" ht="43.2" x14ac:dyDescent="0.3">
      <c r="A611" s="14" t="s">
        <v>8</v>
      </c>
      <c r="B611" s="3" t="s">
        <v>1180</v>
      </c>
      <c r="C611" s="3"/>
      <c r="D611" s="5">
        <v>2000</v>
      </c>
      <c r="E611" s="5" t="s">
        <v>300</v>
      </c>
      <c r="F611" s="5"/>
      <c r="G611" s="5"/>
      <c r="H611" s="5" t="s">
        <v>466</v>
      </c>
      <c r="I611" s="5" t="s">
        <v>481</v>
      </c>
      <c r="J611" s="5"/>
      <c r="K611" s="5" t="s">
        <v>7</v>
      </c>
      <c r="L611" s="5"/>
      <c r="M611" s="5"/>
      <c r="N611" s="5"/>
    </row>
    <row r="612" spans="1:14" ht="28.8" x14ac:dyDescent="0.3">
      <c r="A612" s="14" t="s">
        <v>8</v>
      </c>
      <c r="B612" s="3" t="s">
        <v>1185</v>
      </c>
      <c r="C612" s="3" t="s">
        <v>939</v>
      </c>
      <c r="D612" s="5">
        <v>2000</v>
      </c>
      <c r="E612" s="5" t="s">
        <v>300</v>
      </c>
      <c r="F612" s="5"/>
      <c r="G612" s="5"/>
      <c r="H612" s="5" t="s">
        <v>466</v>
      </c>
      <c r="I612" s="5" t="s">
        <v>481</v>
      </c>
      <c r="J612" s="5"/>
      <c r="K612" s="5" t="s">
        <v>7</v>
      </c>
      <c r="L612" s="5"/>
      <c r="M612" s="5"/>
      <c r="N612" s="5"/>
    </row>
    <row r="613" spans="1:14" ht="28.8" x14ac:dyDescent="0.3">
      <c r="A613" s="14" t="s">
        <v>8</v>
      </c>
      <c r="B613" s="3" t="s">
        <v>1184</v>
      </c>
      <c r="C613" s="3"/>
      <c r="D613" s="5">
        <v>2000</v>
      </c>
      <c r="E613" s="5" t="s">
        <v>300</v>
      </c>
      <c r="F613" s="5"/>
      <c r="G613" s="5"/>
      <c r="H613" s="5" t="s">
        <v>1436</v>
      </c>
      <c r="I613" s="5" t="s">
        <v>481</v>
      </c>
      <c r="J613" s="5"/>
      <c r="K613" s="5" t="s">
        <v>7</v>
      </c>
      <c r="L613" s="5"/>
      <c r="M613" s="5"/>
      <c r="N613" s="5"/>
    </row>
    <row r="614" spans="1:14" ht="28.8" x14ac:dyDescent="0.3">
      <c r="A614" s="14" t="s">
        <v>8</v>
      </c>
      <c r="B614" s="3" t="s">
        <v>1183</v>
      </c>
      <c r="C614" s="3"/>
      <c r="D614" s="5">
        <v>2000</v>
      </c>
      <c r="E614" s="5" t="s">
        <v>300</v>
      </c>
      <c r="F614" s="5" t="s">
        <v>312</v>
      </c>
      <c r="G614" s="5"/>
      <c r="H614" s="5" t="s">
        <v>1448</v>
      </c>
      <c r="I614" s="5" t="s">
        <v>481</v>
      </c>
      <c r="J614" s="5"/>
      <c r="K614" s="5" t="s">
        <v>7</v>
      </c>
      <c r="L614" s="5"/>
      <c r="M614" s="5"/>
      <c r="N614" s="5"/>
    </row>
    <row r="615" spans="1:14" ht="28.8" x14ac:dyDescent="0.3">
      <c r="A615" s="14" t="s">
        <v>8</v>
      </c>
      <c r="B615" s="3" t="s">
        <v>1182</v>
      </c>
      <c r="C615" s="3"/>
      <c r="D615" s="5">
        <v>2000</v>
      </c>
      <c r="E615" s="5"/>
      <c r="F615" s="5"/>
      <c r="G615" s="5"/>
      <c r="H615" s="5" t="s">
        <v>1441</v>
      </c>
      <c r="I615" s="5" t="s">
        <v>481</v>
      </c>
      <c r="J615" s="5"/>
      <c r="K615" s="5" t="s">
        <v>7</v>
      </c>
      <c r="L615" s="5"/>
      <c r="M615" s="5"/>
      <c r="N615" s="5"/>
    </row>
    <row r="616" spans="1:14" ht="28.8" x14ac:dyDescent="0.3">
      <c r="A616" s="14" t="s">
        <v>8</v>
      </c>
      <c r="B616" s="3" t="s">
        <v>1304</v>
      </c>
      <c r="C616" s="3"/>
      <c r="D616" s="5">
        <v>2000</v>
      </c>
      <c r="E616" s="5" t="s">
        <v>300</v>
      </c>
      <c r="F616" s="5"/>
      <c r="G616" s="5"/>
      <c r="H616" s="5" t="s">
        <v>775</v>
      </c>
      <c r="I616" s="5" t="s">
        <v>481</v>
      </c>
      <c r="J616" s="5"/>
      <c r="K616" s="5" t="s">
        <v>7</v>
      </c>
      <c r="L616" s="5"/>
      <c r="M616" s="5"/>
      <c r="N616" s="5"/>
    </row>
    <row r="617" spans="1:14" ht="28.8" x14ac:dyDescent="0.3">
      <c r="A617" s="14" t="s">
        <v>8</v>
      </c>
      <c r="B617" s="3" t="s">
        <v>1166</v>
      </c>
      <c r="C617" s="3"/>
      <c r="D617" s="5">
        <v>2000</v>
      </c>
      <c r="E617" s="5" t="s">
        <v>300</v>
      </c>
      <c r="F617" s="5"/>
      <c r="G617" s="5"/>
      <c r="H617" s="5">
        <v>1940</v>
      </c>
      <c r="I617" s="5" t="s">
        <v>481</v>
      </c>
      <c r="J617" s="5"/>
      <c r="K617" s="5" t="s">
        <v>7</v>
      </c>
      <c r="L617" s="5"/>
      <c r="M617" s="5"/>
      <c r="N617" s="5"/>
    </row>
    <row r="618" spans="1:14" ht="28.8" x14ac:dyDescent="0.3">
      <c r="A618" s="14" t="s">
        <v>8</v>
      </c>
      <c r="B618" s="8" t="s">
        <v>1165</v>
      </c>
      <c r="C618" s="8"/>
      <c r="D618" s="5">
        <v>2000</v>
      </c>
      <c r="E618" s="5" t="s">
        <v>300</v>
      </c>
      <c r="F618" s="5"/>
      <c r="G618" s="5"/>
      <c r="H618" s="5" t="s">
        <v>302</v>
      </c>
      <c r="I618" s="5" t="s">
        <v>481</v>
      </c>
      <c r="J618" s="5"/>
      <c r="K618" s="5" t="s">
        <v>7</v>
      </c>
      <c r="L618" s="5"/>
      <c r="M618" s="5"/>
      <c r="N618" s="5"/>
    </row>
    <row r="619" spans="1:14" ht="28.8" x14ac:dyDescent="0.3">
      <c r="A619" s="14" t="s">
        <v>8</v>
      </c>
      <c r="B619" s="8" t="s">
        <v>1164</v>
      </c>
      <c r="C619" s="8"/>
      <c r="D619" s="5">
        <v>2000</v>
      </c>
      <c r="E619" s="5" t="s">
        <v>300</v>
      </c>
      <c r="F619" s="5"/>
      <c r="G619" s="5"/>
      <c r="H619" s="5" t="s">
        <v>302</v>
      </c>
      <c r="I619" s="5" t="s">
        <v>481</v>
      </c>
      <c r="J619" s="5"/>
      <c r="K619" s="5" t="s">
        <v>7</v>
      </c>
      <c r="L619" s="5"/>
      <c r="M619" s="5"/>
      <c r="N619" s="5"/>
    </row>
    <row r="620" spans="1:14" ht="34.799999999999997" customHeight="1" x14ac:dyDescent="0.3">
      <c r="A620" s="14" t="s">
        <v>8</v>
      </c>
      <c r="B620" s="8" t="s">
        <v>1163</v>
      </c>
      <c r="C620" s="8"/>
      <c r="D620" s="5">
        <v>2000</v>
      </c>
      <c r="E620" s="5" t="s">
        <v>300</v>
      </c>
      <c r="F620" s="5"/>
      <c r="G620" s="5"/>
      <c r="H620" s="5" t="s">
        <v>466</v>
      </c>
      <c r="I620" s="5" t="s">
        <v>765</v>
      </c>
      <c r="J620" s="5"/>
      <c r="K620" s="5" t="s">
        <v>7</v>
      </c>
      <c r="L620" s="5"/>
      <c r="M620" s="5"/>
      <c r="N620" s="5"/>
    </row>
    <row r="621" spans="1:14" ht="37.200000000000003" customHeight="1" x14ac:dyDescent="0.3">
      <c r="A621" s="14" t="s">
        <v>8</v>
      </c>
      <c r="B621" s="8" t="s">
        <v>1162</v>
      </c>
      <c r="C621" s="8"/>
      <c r="D621" s="5">
        <v>2000</v>
      </c>
      <c r="E621" s="5" t="s">
        <v>300</v>
      </c>
      <c r="F621" s="5"/>
      <c r="G621" s="5"/>
      <c r="H621" s="5" t="s">
        <v>1461</v>
      </c>
      <c r="I621" s="5" t="s">
        <v>481</v>
      </c>
      <c r="J621" s="5"/>
      <c r="K621" s="5" t="s">
        <v>7</v>
      </c>
      <c r="L621" s="5"/>
      <c r="M621" s="5"/>
      <c r="N621" s="5"/>
    </row>
    <row r="622" spans="1:14" ht="28.8" x14ac:dyDescent="0.3">
      <c r="A622" s="14" t="s">
        <v>8</v>
      </c>
      <c r="B622" s="8" t="s">
        <v>1338</v>
      </c>
      <c r="C622" s="8"/>
      <c r="D622" s="5">
        <v>2000</v>
      </c>
      <c r="E622" s="5" t="s">
        <v>300</v>
      </c>
      <c r="F622" s="5"/>
      <c r="G622" s="5"/>
      <c r="H622" s="5">
        <v>1940</v>
      </c>
      <c r="I622" s="5" t="s">
        <v>481</v>
      </c>
      <c r="J622" s="5"/>
      <c r="K622" s="5" t="s">
        <v>7</v>
      </c>
      <c r="L622" s="5"/>
      <c r="M622" s="5"/>
      <c r="N622" s="5"/>
    </row>
    <row r="623" spans="1:14" ht="28.8" x14ac:dyDescent="0.3">
      <c r="A623" s="14" t="s">
        <v>8</v>
      </c>
      <c r="B623" s="8" t="s">
        <v>1161</v>
      </c>
      <c r="C623" s="8"/>
      <c r="D623" s="5">
        <v>2000</v>
      </c>
      <c r="E623" s="5" t="s">
        <v>300</v>
      </c>
      <c r="F623" s="5"/>
      <c r="G623" s="5"/>
      <c r="H623" s="5" t="s">
        <v>775</v>
      </c>
      <c r="I623" s="5" t="s">
        <v>481</v>
      </c>
      <c r="J623" s="5"/>
      <c r="K623" s="5" t="s">
        <v>7</v>
      </c>
      <c r="L623" s="5"/>
      <c r="M623" s="5"/>
      <c r="N623" s="5"/>
    </row>
    <row r="624" spans="1:14" ht="28.8" x14ac:dyDescent="0.3">
      <c r="A624" s="14" t="s">
        <v>8</v>
      </c>
      <c r="B624" s="5" t="s">
        <v>1392</v>
      </c>
      <c r="C624" s="5" t="s">
        <v>939</v>
      </c>
      <c r="D624" s="5">
        <v>2001</v>
      </c>
      <c r="E624" s="5" t="s">
        <v>297</v>
      </c>
      <c r="F624" s="5"/>
      <c r="G624" s="5"/>
      <c r="H624" s="5" t="s">
        <v>466</v>
      </c>
      <c r="I624" s="5" t="s">
        <v>483</v>
      </c>
      <c r="J624" s="5"/>
      <c r="K624" s="5"/>
      <c r="L624" s="36" t="s">
        <v>970</v>
      </c>
      <c r="M624" s="5"/>
      <c r="N624" s="5"/>
    </row>
    <row r="625" spans="1:14" ht="43.2" x14ac:dyDescent="0.3">
      <c r="A625" s="14" t="s">
        <v>8</v>
      </c>
      <c r="B625" s="8" t="s">
        <v>786</v>
      </c>
      <c r="C625" s="8"/>
      <c r="D625" s="5">
        <v>2001</v>
      </c>
      <c r="E625" s="5" t="s">
        <v>298</v>
      </c>
      <c r="F625" s="5" t="s">
        <v>563</v>
      </c>
      <c r="G625" s="5" t="s">
        <v>467</v>
      </c>
      <c r="H625" s="5" t="s">
        <v>466</v>
      </c>
      <c r="I625" s="5" t="s">
        <v>482</v>
      </c>
      <c r="J625" s="5"/>
      <c r="K625" s="5" t="s">
        <v>793</v>
      </c>
      <c r="L625" s="5" t="s">
        <v>753</v>
      </c>
      <c r="M625" s="5" t="s">
        <v>785</v>
      </c>
      <c r="N625" s="5"/>
    </row>
    <row r="626" spans="1:14" ht="28.8" x14ac:dyDescent="0.3">
      <c r="A626" s="14" t="s">
        <v>8</v>
      </c>
      <c r="B626" s="8" t="s">
        <v>417</v>
      </c>
      <c r="C626" s="8"/>
      <c r="D626" s="5">
        <v>2001</v>
      </c>
      <c r="E626" s="5" t="s">
        <v>298</v>
      </c>
      <c r="F626" s="5" t="s">
        <v>309</v>
      </c>
      <c r="G626" s="5" t="s">
        <v>467</v>
      </c>
      <c r="H626" s="5" t="s">
        <v>466</v>
      </c>
      <c r="I626" s="5" t="s">
        <v>482</v>
      </c>
      <c r="J626" s="5"/>
      <c r="K626" s="5" t="s">
        <v>793</v>
      </c>
      <c r="L626" s="5" t="s">
        <v>753</v>
      </c>
      <c r="M626" s="5"/>
      <c r="N626" s="5"/>
    </row>
    <row r="627" spans="1:14" ht="28.8" x14ac:dyDescent="0.3">
      <c r="A627" s="14" t="s">
        <v>8</v>
      </c>
      <c r="B627" s="5" t="s">
        <v>66</v>
      </c>
      <c r="C627" s="5"/>
      <c r="D627" s="5">
        <v>2001</v>
      </c>
      <c r="E627" s="5" t="s">
        <v>296</v>
      </c>
      <c r="F627" s="5"/>
      <c r="G627" s="5" t="s">
        <v>309</v>
      </c>
      <c r="H627" s="5" t="s">
        <v>466</v>
      </c>
      <c r="I627" s="5" t="s">
        <v>482</v>
      </c>
      <c r="J627" s="5"/>
      <c r="K627" s="5"/>
      <c r="L627" s="5"/>
      <c r="M627" s="5"/>
      <c r="N627" s="5"/>
    </row>
    <row r="628" spans="1:14" ht="28.8" x14ac:dyDescent="0.3">
      <c r="A628" s="14" t="s">
        <v>8</v>
      </c>
      <c r="B628" s="3" t="s">
        <v>176</v>
      </c>
      <c r="C628" s="3" t="s">
        <v>939</v>
      </c>
      <c r="D628" s="5">
        <v>2001</v>
      </c>
      <c r="E628" s="5" t="s">
        <v>300</v>
      </c>
      <c r="F628" s="5"/>
      <c r="G628" s="5"/>
      <c r="H628" s="5" t="s">
        <v>1378</v>
      </c>
      <c r="I628" s="5" t="s">
        <v>306</v>
      </c>
      <c r="J628" s="5"/>
      <c r="K628" s="5"/>
      <c r="L628" s="5" t="s">
        <v>753</v>
      </c>
      <c r="M628" s="5"/>
      <c r="N628" s="5"/>
    </row>
    <row r="629" spans="1:14" x14ac:dyDescent="0.3">
      <c r="A629" s="14" t="s">
        <v>8</v>
      </c>
      <c r="B629" s="5" t="s">
        <v>74</v>
      </c>
      <c r="C629" s="5"/>
      <c r="D629" s="5">
        <v>2001</v>
      </c>
      <c r="E629" s="5" t="s">
        <v>300</v>
      </c>
      <c r="F629" s="5" t="s">
        <v>309</v>
      </c>
      <c r="G629" s="5" t="s">
        <v>309</v>
      </c>
      <c r="H629" s="5" t="s">
        <v>466</v>
      </c>
      <c r="I629" s="5" t="s">
        <v>482</v>
      </c>
      <c r="J629" s="5"/>
      <c r="K629" s="5"/>
      <c r="L629" s="5"/>
      <c r="M629" s="5" t="s">
        <v>310</v>
      </c>
      <c r="N629" s="5"/>
    </row>
    <row r="630" spans="1:14" ht="28.8" x14ac:dyDescent="0.3">
      <c r="A630" s="14" t="s">
        <v>8</v>
      </c>
      <c r="B630" s="5" t="s">
        <v>94</v>
      </c>
      <c r="C630" s="5"/>
      <c r="D630" s="5">
        <v>2001</v>
      </c>
      <c r="E630" s="5" t="s">
        <v>300</v>
      </c>
      <c r="F630" s="5"/>
      <c r="G630" s="5"/>
      <c r="H630" s="5" t="s">
        <v>1448</v>
      </c>
      <c r="I630" s="5" t="s">
        <v>482</v>
      </c>
      <c r="J630" s="5"/>
      <c r="K630" s="5"/>
      <c r="L630" s="37" t="s">
        <v>826</v>
      </c>
      <c r="M630" s="5"/>
      <c r="N630" s="5"/>
    </row>
    <row r="631" spans="1:14" ht="28.8" x14ac:dyDescent="0.3">
      <c r="A631" s="14" t="s">
        <v>8</v>
      </c>
      <c r="B631" s="3" t="s">
        <v>235</v>
      </c>
      <c r="C631" s="3"/>
      <c r="D631" s="5">
        <v>2001</v>
      </c>
      <c r="E631" s="5" t="s">
        <v>300</v>
      </c>
      <c r="F631" s="5"/>
      <c r="G631" s="5"/>
      <c r="H631" s="5" t="s">
        <v>1342</v>
      </c>
      <c r="I631" s="5" t="s">
        <v>306</v>
      </c>
      <c r="J631" s="5"/>
      <c r="K631" s="5"/>
      <c r="L631" s="5" t="s">
        <v>898</v>
      </c>
      <c r="M631" s="5"/>
      <c r="N631" s="5"/>
    </row>
    <row r="632" spans="1:14" ht="28.8" x14ac:dyDescent="0.3">
      <c r="A632" s="14" t="s">
        <v>8</v>
      </c>
      <c r="B632" s="3" t="s">
        <v>243</v>
      </c>
      <c r="C632" s="3"/>
      <c r="D632" s="5">
        <v>2001</v>
      </c>
      <c r="E632" s="5" t="s">
        <v>300</v>
      </c>
      <c r="F632" s="5"/>
      <c r="G632" s="5"/>
      <c r="H632" s="5" t="s">
        <v>466</v>
      </c>
      <c r="I632" s="5" t="s">
        <v>482</v>
      </c>
      <c r="J632" s="5"/>
      <c r="K632" s="5"/>
      <c r="L632" s="5" t="s">
        <v>805</v>
      </c>
      <c r="M632" s="5"/>
      <c r="N632" s="5"/>
    </row>
    <row r="633" spans="1:14" ht="28.8" x14ac:dyDescent="0.3">
      <c r="A633" s="14" t="s">
        <v>8</v>
      </c>
      <c r="B633" s="5" t="s">
        <v>591</v>
      </c>
      <c r="C633" s="5"/>
      <c r="D633" s="5">
        <v>2001</v>
      </c>
      <c r="E633" s="5" t="s">
        <v>299</v>
      </c>
      <c r="F633" s="5"/>
      <c r="G633" s="5"/>
      <c r="H633" s="5" t="s">
        <v>351</v>
      </c>
      <c r="I633" s="5" t="s">
        <v>482</v>
      </c>
      <c r="J633" s="5"/>
      <c r="K633" s="5"/>
      <c r="L633" s="5"/>
      <c r="M633" s="5" t="s">
        <v>310</v>
      </c>
      <c r="N633" s="5"/>
    </row>
    <row r="634" spans="1:14" ht="28.8" x14ac:dyDescent="0.3">
      <c r="A634" s="14" t="s">
        <v>8</v>
      </c>
      <c r="B634" s="3" t="s">
        <v>936</v>
      </c>
      <c r="C634" s="3"/>
      <c r="D634" s="5">
        <v>2001</v>
      </c>
      <c r="E634" s="5" t="s">
        <v>300</v>
      </c>
      <c r="F634" s="5"/>
      <c r="G634" s="5"/>
      <c r="H634" s="5" t="s">
        <v>472</v>
      </c>
      <c r="I634" s="5" t="s">
        <v>483</v>
      </c>
      <c r="J634" s="5"/>
      <c r="K634" s="5"/>
      <c r="L634" s="42" t="s">
        <v>770</v>
      </c>
      <c r="M634" s="5" t="s">
        <v>310</v>
      </c>
      <c r="N634" s="5"/>
    </row>
    <row r="635" spans="1:14" ht="28.8" x14ac:dyDescent="0.3">
      <c r="A635" s="14" t="s">
        <v>8</v>
      </c>
      <c r="B635" s="3" t="s">
        <v>262</v>
      </c>
      <c r="C635" s="3"/>
      <c r="D635" s="5">
        <v>2001</v>
      </c>
      <c r="E635" s="5" t="s">
        <v>297</v>
      </c>
      <c r="F635" s="5"/>
      <c r="G635" s="5"/>
      <c r="H635" s="5" t="s">
        <v>1448</v>
      </c>
      <c r="I635" s="5" t="s">
        <v>482</v>
      </c>
      <c r="J635" s="5"/>
      <c r="K635" s="5"/>
      <c r="L635" s="37" t="s">
        <v>827</v>
      </c>
      <c r="M635" s="5"/>
      <c r="N635" s="5"/>
    </row>
    <row r="636" spans="1:14" ht="28.8" x14ac:dyDescent="0.3">
      <c r="A636" s="14" t="s">
        <v>8</v>
      </c>
      <c r="B636" s="3" t="s">
        <v>921</v>
      </c>
      <c r="C636" s="3"/>
      <c r="D636" s="5">
        <v>2001</v>
      </c>
      <c r="E636" s="5" t="s">
        <v>300</v>
      </c>
      <c r="F636" s="5"/>
      <c r="G636" s="5"/>
      <c r="H636" s="5" t="s">
        <v>1379</v>
      </c>
      <c r="I636" s="5" t="s">
        <v>306</v>
      </c>
      <c r="J636" s="5"/>
      <c r="K636" s="5"/>
      <c r="L636" s="26" t="s">
        <v>922</v>
      </c>
      <c r="M636" s="5"/>
      <c r="N636" s="5"/>
    </row>
    <row r="637" spans="1:14" ht="28.8" x14ac:dyDescent="0.3">
      <c r="A637" s="14" t="s">
        <v>8</v>
      </c>
      <c r="B637" s="3" t="s">
        <v>1193</v>
      </c>
      <c r="C637" s="3"/>
      <c r="D637" s="5">
        <v>2001</v>
      </c>
      <c r="E637" s="5" t="s">
        <v>300</v>
      </c>
      <c r="F637" s="5"/>
      <c r="G637" s="5"/>
      <c r="H637" s="5" t="s">
        <v>466</v>
      </c>
      <c r="I637" s="5" t="s">
        <v>481</v>
      </c>
      <c r="J637" s="5"/>
      <c r="K637" s="5" t="s">
        <v>7</v>
      </c>
      <c r="L637" s="5"/>
      <c r="M637" s="5"/>
      <c r="N637" s="5"/>
    </row>
    <row r="638" spans="1:14" ht="28.8" x14ac:dyDescent="0.3">
      <c r="A638" s="14" t="s">
        <v>8</v>
      </c>
      <c r="B638" s="3" t="s">
        <v>1192</v>
      </c>
      <c r="C638" s="3"/>
      <c r="D638" s="5">
        <v>2001</v>
      </c>
      <c r="E638" s="5" t="s">
        <v>300</v>
      </c>
      <c r="F638" s="5" t="s">
        <v>312</v>
      </c>
      <c r="G638" s="5"/>
      <c r="H638" s="5" t="s">
        <v>1448</v>
      </c>
      <c r="I638" s="5" t="s">
        <v>481</v>
      </c>
      <c r="J638" s="5"/>
      <c r="K638" s="5" t="s">
        <v>7</v>
      </c>
      <c r="L638" s="5"/>
      <c r="M638" s="5"/>
      <c r="N638" s="5"/>
    </row>
    <row r="639" spans="1:14" ht="28.8" x14ac:dyDescent="0.3">
      <c r="A639" s="14" t="s">
        <v>8</v>
      </c>
      <c r="B639" s="3" t="s">
        <v>1191</v>
      </c>
      <c r="C639" s="3"/>
      <c r="D639" s="5">
        <v>2001</v>
      </c>
      <c r="E639" s="5" t="s">
        <v>300</v>
      </c>
      <c r="F639" s="5" t="s">
        <v>312</v>
      </c>
      <c r="G639" s="5"/>
      <c r="H639" s="5" t="s">
        <v>1436</v>
      </c>
      <c r="I639" s="5" t="s">
        <v>481</v>
      </c>
      <c r="J639" s="5"/>
      <c r="K639" s="5" t="s">
        <v>7</v>
      </c>
      <c r="L639" s="5"/>
      <c r="M639" s="5"/>
      <c r="N639" s="5"/>
    </row>
    <row r="640" spans="1:14" ht="40.200000000000003" customHeight="1" x14ac:dyDescent="0.3">
      <c r="A640" s="14" t="s">
        <v>8</v>
      </c>
      <c r="B640" s="3" t="s">
        <v>1306</v>
      </c>
      <c r="C640" s="3"/>
      <c r="D640" s="5">
        <v>2001</v>
      </c>
      <c r="E640" s="5" t="s">
        <v>300</v>
      </c>
      <c r="F640" s="5"/>
      <c r="G640" s="5"/>
      <c r="H640" s="5" t="s">
        <v>466</v>
      </c>
      <c r="I640" s="5" t="s">
        <v>481</v>
      </c>
      <c r="J640" s="5"/>
      <c r="K640" s="5" t="s">
        <v>7</v>
      </c>
      <c r="L640" s="5"/>
      <c r="M640" s="5"/>
      <c r="N640" s="5"/>
    </row>
    <row r="641" spans="1:14" ht="28.8" x14ac:dyDescent="0.3">
      <c r="A641" s="14" t="s">
        <v>8</v>
      </c>
      <c r="B641" s="3" t="s">
        <v>1189</v>
      </c>
      <c r="C641" s="3"/>
      <c r="D641" s="5">
        <v>2001</v>
      </c>
      <c r="E641" s="5" t="s">
        <v>300</v>
      </c>
      <c r="F641" s="5"/>
      <c r="G641" s="5"/>
      <c r="H641" s="5" t="s">
        <v>1190</v>
      </c>
      <c r="I641" s="5" t="s">
        <v>481</v>
      </c>
      <c r="J641" s="5"/>
      <c r="K641" s="5" t="s">
        <v>7</v>
      </c>
      <c r="L641" s="5"/>
      <c r="M641" s="5"/>
      <c r="N641" s="5"/>
    </row>
    <row r="642" spans="1:14" ht="28.8" x14ac:dyDescent="0.3">
      <c r="A642" s="14" t="s">
        <v>8</v>
      </c>
      <c r="B642" s="3" t="s">
        <v>1188</v>
      </c>
      <c r="C642" s="3"/>
      <c r="D642" s="5">
        <v>2001</v>
      </c>
      <c r="E642" s="5" t="s">
        <v>300</v>
      </c>
      <c r="F642" s="5"/>
      <c r="G642" s="5"/>
      <c r="H642" s="5"/>
      <c r="I642" s="5" t="s">
        <v>481</v>
      </c>
      <c r="J642" s="5"/>
      <c r="K642" s="5" t="s">
        <v>7</v>
      </c>
      <c r="L642" s="5"/>
      <c r="M642" s="5"/>
      <c r="N642" s="5"/>
    </row>
    <row r="643" spans="1:14" ht="28.8" x14ac:dyDescent="0.3">
      <c r="A643" s="14" t="s">
        <v>8</v>
      </c>
      <c r="B643" s="3" t="s">
        <v>1187</v>
      </c>
      <c r="C643" s="3"/>
      <c r="D643" s="5">
        <v>2001</v>
      </c>
      <c r="E643" s="5"/>
      <c r="F643" s="5" t="s">
        <v>312</v>
      </c>
      <c r="G643" s="5"/>
      <c r="H643" s="5" t="s">
        <v>1448</v>
      </c>
      <c r="I643" s="5" t="s">
        <v>481</v>
      </c>
      <c r="J643" s="5"/>
      <c r="K643" s="5" t="s">
        <v>7</v>
      </c>
      <c r="L643" s="5"/>
      <c r="M643" s="5"/>
      <c r="N643" s="5"/>
    </row>
    <row r="644" spans="1:14" ht="28.8" x14ac:dyDescent="0.3">
      <c r="A644" s="14" t="s">
        <v>8</v>
      </c>
      <c r="B644" s="3" t="s">
        <v>1186</v>
      </c>
      <c r="C644" s="3"/>
      <c r="D644" s="5">
        <v>2001</v>
      </c>
      <c r="E644" s="5" t="s">
        <v>300</v>
      </c>
      <c r="F644" s="5"/>
      <c r="G644" s="5"/>
      <c r="H644" s="5" t="s">
        <v>470</v>
      </c>
      <c r="I644" s="5" t="s">
        <v>481</v>
      </c>
      <c r="J644" s="5"/>
      <c r="K644" s="5" t="s">
        <v>7</v>
      </c>
      <c r="L644" s="5"/>
      <c r="M644" s="5"/>
      <c r="N644" s="5"/>
    </row>
    <row r="645" spans="1:14" ht="28.8" x14ac:dyDescent="0.3">
      <c r="A645" s="14" t="s">
        <v>8</v>
      </c>
      <c r="B645" s="3" t="s">
        <v>1305</v>
      </c>
      <c r="C645" s="3"/>
      <c r="D645" s="5">
        <v>2001</v>
      </c>
      <c r="E645" s="5" t="s">
        <v>300</v>
      </c>
      <c r="F645" s="5"/>
      <c r="G645" s="5"/>
      <c r="H645" s="5" t="s">
        <v>466</v>
      </c>
      <c r="I645" s="5" t="s">
        <v>481</v>
      </c>
      <c r="J645" s="5"/>
      <c r="K645" s="5" t="s">
        <v>7</v>
      </c>
      <c r="L645" s="5"/>
      <c r="M645" s="5"/>
      <c r="N645" s="5"/>
    </row>
    <row r="646" spans="1:14" ht="62.4" customHeight="1" x14ac:dyDescent="0.3">
      <c r="A646" s="14" t="s">
        <v>8</v>
      </c>
      <c r="B646" s="8" t="s">
        <v>1650</v>
      </c>
      <c r="C646" s="8" t="s">
        <v>942</v>
      </c>
      <c r="D646" s="5">
        <v>2002</v>
      </c>
      <c r="E646" s="5" t="s">
        <v>300</v>
      </c>
      <c r="F646" s="5"/>
      <c r="G646" s="5"/>
      <c r="H646" s="5" t="s">
        <v>1489</v>
      </c>
      <c r="I646" s="5" t="s">
        <v>482</v>
      </c>
      <c r="J646" s="5"/>
      <c r="K646" s="5"/>
      <c r="L646" s="5" t="s">
        <v>965</v>
      </c>
      <c r="M646" s="5" t="s">
        <v>310</v>
      </c>
      <c r="N646" s="5"/>
    </row>
    <row r="647" spans="1:14" ht="38.4" customHeight="1" x14ac:dyDescent="0.3">
      <c r="A647" s="14" t="s">
        <v>8</v>
      </c>
      <c r="B647" s="3" t="s">
        <v>926</v>
      </c>
      <c r="C647" s="3"/>
      <c r="D647" s="5">
        <v>2002</v>
      </c>
      <c r="E647" s="5" t="s">
        <v>300</v>
      </c>
      <c r="F647" s="5"/>
      <c r="G647" s="5"/>
      <c r="H647" s="5" t="s">
        <v>466</v>
      </c>
      <c r="I647" s="5" t="s">
        <v>482</v>
      </c>
      <c r="J647" s="5"/>
      <c r="K647" s="5"/>
      <c r="L647" s="36" t="s">
        <v>927</v>
      </c>
      <c r="M647" s="5"/>
      <c r="N647" s="5"/>
    </row>
    <row r="648" spans="1:14" ht="28.8" x14ac:dyDescent="0.3">
      <c r="A648" s="14" t="s">
        <v>8</v>
      </c>
      <c r="B648" s="3" t="s">
        <v>124</v>
      </c>
      <c r="C648" s="3"/>
      <c r="D648" s="5">
        <v>2002</v>
      </c>
      <c r="E648" s="5" t="s">
        <v>300</v>
      </c>
      <c r="F648" s="5"/>
      <c r="G648" s="5"/>
      <c r="H648" s="5" t="s">
        <v>465</v>
      </c>
      <c r="I648" s="5" t="s">
        <v>306</v>
      </c>
      <c r="J648" s="5"/>
      <c r="K648" s="5"/>
      <c r="L648" s="5" t="s">
        <v>899</v>
      </c>
      <c r="M648" s="5"/>
      <c r="N648" s="5"/>
    </row>
    <row r="649" spans="1:14" ht="28.8" x14ac:dyDescent="0.3">
      <c r="A649" s="14" t="s">
        <v>8</v>
      </c>
      <c r="B649" s="5" t="s">
        <v>21</v>
      </c>
      <c r="C649" s="5"/>
      <c r="D649" s="5">
        <v>2002</v>
      </c>
      <c r="E649" s="5" t="s">
        <v>298</v>
      </c>
      <c r="F649" s="5" t="s">
        <v>309</v>
      </c>
      <c r="G649" s="5" t="s">
        <v>467</v>
      </c>
      <c r="H649" s="5" t="s">
        <v>466</v>
      </c>
      <c r="I649" s="5" t="s">
        <v>483</v>
      </c>
      <c r="J649" s="5" t="s">
        <v>311</v>
      </c>
      <c r="K649" s="5" t="s">
        <v>793</v>
      </c>
      <c r="L649" s="5"/>
      <c r="M649" s="5" t="s">
        <v>310</v>
      </c>
      <c r="N649" s="5"/>
    </row>
    <row r="650" spans="1:14" ht="28.8" x14ac:dyDescent="0.3">
      <c r="A650" s="14" t="s">
        <v>8</v>
      </c>
      <c r="B650" s="3" t="s">
        <v>138</v>
      </c>
      <c r="C650" s="3"/>
      <c r="D650" s="5">
        <v>2002</v>
      </c>
      <c r="E650" s="5" t="s">
        <v>299</v>
      </c>
      <c r="F650" s="5"/>
      <c r="G650" s="5"/>
      <c r="H650" s="5" t="s">
        <v>466</v>
      </c>
      <c r="I650" s="5" t="s">
        <v>306</v>
      </c>
      <c r="J650" s="5"/>
      <c r="K650" s="5"/>
      <c r="L650" s="5"/>
      <c r="M650" s="5"/>
      <c r="N650" s="5"/>
    </row>
    <row r="651" spans="1:14" ht="28.8" x14ac:dyDescent="0.3">
      <c r="A651" s="14" t="s">
        <v>8</v>
      </c>
      <c r="B651" s="3" t="s">
        <v>139</v>
      </c>
      <c r="C651" s="3"/>
      <c r="D651" s="5">
        <v>2002</v>
      </c>
      <c r="E651" s="5" t="s">
        <v>299</v>
      </c>
      <c r="F651" s="5"/>
      <c r="G651" s="5"/>
      <c r="H651" s="5" t="s">
        <v>586</v>
      </c>
      <c r="I651" s="5" t="s">
        <v>1641</v>
      </c>
      <c r="J651" s="5"/>
      <c r="K651" s="5"/>
      <c r="L651" s="5"/>
      <c r="M651" s="5"/>
      <c r="N651" s="5"/>
    </row>
    <row r="652" spans="1:14" ht="72" x14ac:dyDescent="0.3">
      <c r="A652" s="14" t="s">
        <v>8</v>
      </c>
      <c r="B652" s="5" t="s">
        <v>55</v>
      </c>
      <c r="C652" s="5" t="s">
        <v>939</v>
      </c>
      <c r="D652" s="5">
        <v>2002</v>
      </c>
      <c r="E652" s="5" t="s">
        <v>300</v>
      </c>
      <c r="F652" s="5"/>
      <c r="G652" s="5"/>
      <c r="H652" s="5" t="s">
        <v>1470</v>
      </c>
      <c r="I652" s="5" t="s">
        <v>483</v>
      </c>
      <c r="J652" s="5"/>
      <c r="K652" s="5"/>
      <c r="L652" s="5" t="s">
        <v>753</v>
      </c>
      <c r="M652" s="5"/>
      <c r="N652" s="5"/>
    </row>
    <row r="653" spans="1:14" ht="28.8" x14ac:dyDescent="0.3">
      <c r="A653" s="14" t="s">
        <v>8</v>
      </c>
      <c r="B653" s="3" t="s">
        <v>1262</v>
      </c>
      <c r="C653" s="3" t="s">
        <v>939</v>
      </c>
      <c r="D653" s="5">
        <v>2002</v>
      </c>
      <c r="E653" s="5" t="s">
        <v>298</v>
      </c>
      <c r="F653" s="5"/>
      <c r="G653" s="5"/>
      <c r="H653" s="5" t="s">
        <v>1493</v>
      </c>
      <c r="I653" s="5" t="s">
        <v>306</v>
      </c>
      <c r="J653" s="5"/>
      <c r="K653" s="5"/>
      <c r="L653" s="5" t="s">
        <v>1261</v>
      </c>
      <c r="M653" s="5"/>
      <c r="N653" s="5"/>
    </row>
    <row r="654" spans="1:14" ht="28.8" x14ac:dyDescent="0.3">
      <c r="A654" s="14" t="s">
        <v>8</v>
      </c>
      <c r="B654" s="3" t="s">
        <v>177</v>
      </c>
      <c r="C654" s="3" t="s">
        <v>939</v>
      </c>
      <c r="D654" s="5">
        <v>2002</v>
      </c>
      <c r="E654" s="5" t="s">
        <v>300</v>
      </c>
      <c r="F654" s="5"/>
      <c r="G654" s="5"/>
      <c r="H654" s="5" t="s">
        <v>1378</v>
      </c>
      <c r="I654" s="5" t="s">
        <v>306</v>
      </c>
      <c r="J654" s="5"/>
      <c r="K654" s="5"/>
      <c r="L654" s="5" t="s">
        <v>753</v>
      </c>
      <c r="M654" s="5"/>
      <c r="N654" s="5"/>
    </row>
    <row r="655" spans="1:14" ht="28.8" x14ac:dyDescent="0.3">
      <c r="A655" s="14" t="s">
        <v>8</v>
      </c>
      <c r="B655" s="3" t="s">
        <v>771</v>
      </c>
      <c r="C655" s="3"/>
      <c r="D655" s="5">
        <v>2002</v>
      </c>
      <c r="E655" s="5" t="s">
        <v>297</v>
      </c>
      <c r="F655" s="5"/>
      <c r="G655" s="5"/>
      <c r="H655" s="5" t="s">
        <v>1380</v>
      </c>
      <c r="I655" s="5" t="s">
        <v>482</v>
      </c>
      <c r="J655" s="5"/>
      <c r="K655" s="5"/>
      <c r="L655" s="39" t="s">
        <v>772</v>
      </c>
      <c r="M655" s="5" t="s">
        <v>310</v>
      </c>
      <c r="N655" s="5"/>
    </row>
    <row r="656" spans="1:14" ht="28.8" x14ac:dyDescent="0.3">
      <c r="A656" s="14" t="s">
        <v>8</v>
      </c>
      <c r="B656" s="9" t="s">
        <v>362</v>
      </c>
      <c r="C656" s="9"/>
      <c r="D656" s="5">
        <v>2002</v>
      </c>
      <c r="E656" s="5" t="s">
        <v>297</v>
      </c>
      <c r="F656" s="5"/>
      <c r="G656" s="5"/>
      <c r="H656" s="5" t="s">
        <v>351</v>
      </c>
      <c r="I656" s="5" t="s">
        <v>1641</v>
      </c>
      <c r="J656" s="5"/>
      <c r="K656" s="5" t="s">
        <v>353</v>
      </c>
      <c r="L656" s="5"/>
      <c r="M656" s="5"/>
      <c r="N656" s="5"/>
    </row>
    <row r="657" spans="1:14" ht="28.8" x14ac:dyDescent="0.3">
      <c r="A657" s="14" t="s">
        <v>8</v>
      </c>
      <c r="B657" s="5" t="s">
        <v>1601</v>
      </c>
      <c r="C657" s="5"/>
      <c r="D657" s="5">
        <v>2002</v>
      </c>
      <c r="E657" s="5" t="s">
        <v>300</v>
      </c>
      <c r="F657" s="5" t="s">
        <v>309</v>
      </c>
      <c r="G657" s="5"/>
      <c r="H657" s="5" t="s">
        <v>466</v>
      </c>
      <c r="I657" s="5" t="s">
        <v>483</v>
      </c>
      <c r="J657" s="5"/>
      <c r="K657" s="5"/>
      <c r="L657" s="5" t="s">
        <v>753</v>
      </c>
      <c r="M657" s="5"/>
      <c r="N657" s="5"/>
    </row>
    <row r="658" spans="1:14" ht="28.8" x14ac:dyDescent="0.3">
      <c r="A658" s="14" t="s">
        <v>8</v>
      </c>
      <c r="B658" s="5" t="s">
        <v>711</v>
      </c>
      <c r="C658" s="5"/>
      <c r="D658" s="5">
        <v>2002</v>
      </c>
      <c r="E658" s="5" t="s">
        <v>297</v>
      </c>
      <c r="F658" s="5"/>
      <c r="G658" s="5"/>
      <c r="H658" s="5" t="s">
        <v>463</v>
      </c>
      <c r="I658" s="5" t="s">
        <v>1641</v>
      </c>
      <c r="J658" s="5"/>
      <c r="K658" s="5" t="s">
        <v>710</v>
      </c>
      <c r="L658" s="5"/>
      <c r="M658" s="5"/>
      <c r="N658" s="5"/>
    </row>
    <row r="659" spans="1:14" ht="28.8" x14ac:dyDescent="0.3">
      <c r="A659" s="14" t="s">
        <v>8</v>
      </c>
      <c r="B659" s="8" t="s">
        <v>425</v>
      </c>
      <c r="C659" s="8"/>
      <c r="D659" s="5">
        <v>2002</v>
      </c>
      <c r="E659" s="5" t="s">
        <v>298</v>
      </c>
      <c r="F659" s="5"/>
      <c r="G659" s="5"/>
      <c r="H659" s="5" t="s">
        <v>1516</v>
      </c>
      <c r="I659" s="5" t="s">
        <v>482</v>
      </c>
      <c r="J659" s="5"/>
      <c r="K659" s="5" t="s">
        <v>793</v>
      </c>
      <c r="L659" s="5" t="s">
        <v>753</v>
      </c>
      <c r="M659" s="5"/>
      <c r="N659" s="5"/>
    </row>
    <row r="660" spans="1:14" ht="28.8" x14ac:dyDescent="0.3">
      <c r="A660" s="14" t="s">
        <v>8</v>
      </c>
      <c r="B660" s="5" t="s">
        <v>773</v>
      </c>
      <c r="C660" s="5"/>
      <c r="D660" s="5">
        <v>2002</v>
      </c>
      <c r="E660" s="5" t="s">
        <v>298</v>
      </c>
      <c r="F660" s="5"/>
      <c r="G660" s="5"/>
      <c r="H660" s="5" t="s">
        <v>1483</v>
      </c>
      <c r="I660" s="5" t="s">
        <v>482</v>
      </c>
      <c r="J660" s="5"/>
      <c r="K660" s="5"/>
      <c r="L660" s="5"/>
      <c r="M660" s="5" t="s">
        <v>310</v>
      </c>
      <c r="N660" s="5"/>
    </row>
    <row r="661" spans="1:14" ht="28.8" x14ac:dyDescent="0.3">
      <c r="A661" s="14" t="s">
        <v>8</v>
      </c>
      <c r="B661" s="5" t="s">
        <v>712</v>
      </c>
      <c r="C661" s="5"/>
      <c r="D661" s="5">
        <v>2002</v>
      </c>
      <c r="E661" s="5" t="s">
        <v>297</v>
      </c>
      <c r="F661" s="5"/>
      <c r="G661" s="5"/>
      <c r="H661" s="5" t="s">
        <v>466</v>
      </c>
      <c r="I661" s="5" t="s">
        <v>1641</v>
      </c>
      <c r="J661" s="5"/>
      <c r="K661" s="5" t="s">
        <v>710</v>
      </c>
      <c r="L661" s="5"/>
      <c r="M661" s="5"/>
      <c r="N661" s="5" t="s">
        <v>1046</v>
      </c>
    </row>
    <row r="662" spans="1:14" ht="28.8" x14ac:dyDescent="0.3">
      <c r="A662" s="14" t="s">
        <v>8</v>
      </c>
      <c r="B662" s="3" t="s">
        <v>261</v>
      </c>
      <c r="C662" s="3"/>
      <c r="D662" s="5">
        <v>2002</v>
      </c>
      <c r="E662" s="5" t="s">
        <v>296</v>
      </c>
      <c r="F662" s="5"/>
      <c r="G662" s="5"/>
      <c r="H662" s="5" t="s">
        <v>466</v>
      </c>
      <c r="I662" s="5" t="s">
        <v>483</v>
      </c>
      <c r="J662" s="5"/>
      <c r="K662" s="5"/>
      <c r="L662" s="5" t="s">
        <v>753</v>
      </c>
      <c r="M662" s="5"/>
      <c r="N662" s="5"/>
    </row>
    <row r="663" spans="1:14" ht="28.8" x14ac:dyDescent="0.3">
      <c r="A663" s="14" t="s">
        <v>8</v>
      </c>
      <c r="B663" s="5" t="s">
        <v>740</v>
      </c>
      <c r="C663" s="5"/>
      <c r="D663" s="5">
        <v>2002</v>
      </c>
      <c r="E663" s="5" t="s">
        <v>300</v>
      </c>
      <c r="F663" s="5"/>
      <c r="G663" s="5"/>
      <c r="H663" s="5" t="s">
        <v>1507</v>
      </c>
      <c r="I663" s="5" t="s">
        <v>482</v>
      </c>
      <c r="J663" s="5"/>
      <c r="K663" s="5"/>
      <c r="L663" s="5"/>
      <c r="M663" s="5" t="s">
        <v>310</v>
      </c>
      <c r="N663" s="5"/>
    </row>
    <row r="664" spans="1:14" ht="43.2" x14ac:dyDescent="0.3">
      <c r="A664" s="14" t="s">
        <v>8</v>
      </c>
      <c r="B664" s="5" t="s">
        <v>604</v>
      </c>
      <c r="C664" s="5" t="s">
        <v>939</v>
      </c>
      <c r="D664" s="5">
        <v>2002</v>
      </c>
      <c r="E664" s="5" t="s">
        <v>300</v>
      </c>
      <c r="F664" s="5"/>
      <c r="G664" s="5"/>
      <c r="H664" s="5" t="s">
        <v>351</v>
      </c>
      <c r="I664" s="5" t="s">
        <v>482</v>
      </c>
      <c r="J664" s="5"/>
      <c r="K664" s="5"/>
      <c r="L664" s="5"/>
      <c r="M664" s="5" t="s">
        <v>310</v>
      </c>
      <c r="N664" s="5"/>
    </row>
    <row r="665" spans="1:14" ht="43.2" x14ac:dyDescent="0.3">
      <c r="A665" s="14" t="s">
        <v>8</v>
      </c>
      <c r="B665" s="3" t="s">
        <v>1155</v>
      </c>
      <c r="C665" s="3"/>
      <c r="D665" s="5">
        <v>2002</v>
      </c>
      <c r="E665" s="5" t="s">
        <v>300</v>
      </c>
      <c r="F665" s="5" t="s">
        <v>309</v>
      </c>
      <c r="G665" s="5" t="s">
        <v>309</v>
      </c>
      <c r="H665" s="5" t="s">
        <v>466</v>
      </c>
      <c r="I665" s="5" t="s">
        <v>483</v>
      </c>
      <c r="J665" s="5"/>
      <c r="K665" s="5"/>
      <c r="L665" s="5" t="s">
        <v>1154</v>
      </c>
      <c r="M665" s="5" t="s">
        <v>310</v>
      </c>
      <c r="N665" s="5"/>
    </row>
    <row r="666" spans="1:14" ht="28.8" x14ac:dyDescent="0.3">
      <c r="A666" s="14" t="s">
        <v>8</v>
      </c>
      <c r="B666" s="3" t="s">
        <v>1198</v>
      </c>
      <c r="C666" s="3"/>
      <c r="D666" s="5">
        <v>2002</v>
      </c>
      <c r="E666" s="5" t="s">
        <v>300</v>
      </c>
      <c r="F666" s="5"/>
      <c r="G666" s="5"/>
      <c r="H666" s="5" t="s">
        <v>302</v>
      </c>
      <c r="I666" s="5" t="s">
        <v>481</v>
      </c>
      <c r="J666" s="5"/>
      <c r="K666" s="5" t="s">
        <v>7</v>
      </c>
      <c r="L666" s="5"/>
      <c r="M666" s="5"/>
      <c r="N666" s="5"/>
    </row>
    <row r="667" spans="1:14" ht="28.8" x14ac:dyDescent="0.3">
      <c r="A667" s="14" t="s">
        <v>8</v>
      </c>
      <c r="B667" s="3" t="s">
        <v>1199</v>
      </c>
      <c r="C667" s="3"/>
      <c r="D667" s="5">
        <v>2002</v>
      </c>
      <c r="E667" s="5" t="s">
        <v>300</v>
      </c>
      <c r="F667" s="5"/>
      <c r="G667" s="5"/>
      <c r="H667" s="5" t="s">
        <v>302</v>
      </c>
      <c r="I667" s="5" t="s">
        <v>481</v>
      </c>
      <c r="J667" s="5"/>
      <c r="K667" s="5" t="s">
        <v>7</v>
      </c>
      <c r="L667" s="5"/>
      <c r="M667" s="5"/>
      <c r="N667" s="5"/>
    </row>
    <row r="668" spans="1:14" ht="28.8" x14ac:dyDescent="0.3">
      <c r="A668" s="14" t="s">
        <v>8</v>
      </c>
      <c r="B668" s="3" t="s">
        <v>1196</v>
      </c>
      <c r="C668" s="3"/>
      <c r="D668" s="5">
        <v>2002</v>
      </c>
      <c r="E668" s="5" t="s">
        <v>300</v>
      </c>
      <c r="F668" s="5"/>
      <c r="G668" s="5"/>
      <c r="H668" s="5" t="s">
        <v>466</v>
      </c>
      <c r="I668" s="5" t="s">
        <v>481</v>
      </c>
      <c r="J668" s="5"/>
      <c r="K668" s="5" t="s">
        <v>7</v>
      </c>
      <c r="L668" s="5"/>
      <c r="M668" s="5"/>
      <c r="N668" s="5"/>
    </row>
    <row r="669" spans="1:14" ht="28.8" x14ac:dyDescent="0.3">
      <c r="A669" s="14" t="s">
        <v>8</v>
      </c>
      <c r="B669" s="3" t="s">
        <v>1195</v>
      </c>
      <c r="C669" s="3"/>
      <c r="D669" s="5">
        <v>2002</v>
      </c>
      <c r="E669" s="5" t="s">
        <v>300</v>
      </c>
      <c r="F669" s="5"/>
      <c r="G669" s="5"/>
      <c r="H669" s="5" t="s">
        <v>1448</v>
      </c>
      <c r="I669" s="5" t="s">
        <v>481</v>
      </c>
      <c r="J669" s="5"/>
      <c r="K669" s="5" t="s">
        <v>7</v>
      </c>
      <c r="L669" s="5"/>
      <c r="M669" s="5"/>
      <c r="N669" s="5"/>
    </row>
    <row r="670" spans="1:14" ht="28.8" x14ac:dyDescent="0.3">
      <c r="A670" s="14" t="s">
        <v>8</v>
      </c>
      <c r="B670" s="3" t="s">
        <v>1197</v>
      </c>
      <c r="C670" s="3"/>
      <c r="D670" s="5">
        <v>2002</v>
      </c>
      <c r="E670" s="5" t="s">
        <v>300</v>
      </c>
      <c r="F670" s="5"/>
      <c r="G670" s="5"/>
      <c r="H670" s="5" t="s">
        <v>613</v>
      </c>
      <c r="I670" s="5" t="s">
        <v>481</v>
      </c>
      <c r="J670" s="5"/>
      <c r="K670" s="5" t="s">
        <v>7</v>
      </c>
      <c r="L670" s="5"/>
      <c r="M670" s="5"/>
      <c r="N670" s="5"/>
    </row>
    <row r="671" spans="1:14" ht="28.8" x14ac:dyDescent="0.3">
      <c r="A671" s="14" t="s">
        <v>8</v>
      </c>
      <c r="B671" s="3" t="s">
        <v>1194</v>
      </c>
      <c r="C671" s="3"/>
      <c r="D671" s="5">
        <v>2002</v>
      </c>
      <c r="E671" s="5" t="s">
        <v>300</v>
      </c>
      <c r="F671" s="5"/>
      <c r="G671" s="5"/>
      <c r="H671" s="5" t="s">
        <v>1503</v>
      </c>
      <c r="I671" s="5" t="s">
        <v>481</v>
      </c>
      <c r="J671" s="5"/>
      <c r="K671" s="5" t="s">
        <v>7</v>
      </c>
      <c r="L671" s="5"/>
      <c r="M671" s="5"/>
      <c r="N671" s="5"/>
    </row>
    <row r="672" spans="1:14" x14ac:dyDescent="0.3">
      <c r="A672" s="14" t="s">
        <v>8</v>
      </c>
      <c r="B672" s="8" t="s">
        <v>1531</v>
      </c>
      <c r="C672" s="8"/>
      <c r="D672" s="5">
        <v>2002</v>
      </c>
      <c r="E672" s="5" t="s">
        <v>298</v>
      </c>
      <c r="F672" s="5"/>
      <c r="G672" s="5"/>
      <c r="H672" s="5" t="s">
        <v>302</v>
      </c>
      <c r="I672" s="5" t="s">
        <v>1641</v>
      </c>
      <c r="J672" s="5"/>
      <c r="K672" s="5" t="s">
        <v>377</v>
      </c>
      <c r="L672" s="5"/>
      <c r="M672" s="5"/>
      <c r="N672" s="5"/>
    </row>
    <row r="673" spans="1:14" ht="28.8" x14ac:dyDescent="0.3">
      <c r="A673" s="14" t="s">
        <v>8</v>
      </c>
      <c r="B673" s="3" t="s">
        <v>1410</v>
      </c>
      <c r="C673" s="3"/>
      <c r="D673" s="5">
        <v>2003</v>
      </c>
      <c r="E673" s="5" t="s">
        <v>299</v>
      </c>
      <c r="F673" s="5"/>
      <c r="G673" s="5"/>
      <c r="H673" s="15" t="s">
        <v>466</v>
      </c>
      <c r="I673" s="15" t="s">
        <v>481</v>
      </c>
      <c r="J673" s="15"/>
      <c r="K673" s="5"/>
      <c r="L673" s="5"/>
      <c r="M673" s="5"/>
      <c r="N673" s="5"/>
    </row>
    <row r="674" spans="1:14" ht="49.2" customHeight="1" x14ac:dyDescent="0.3">
      <c r="A674" s="14" t="s">
        <v>8</v>
      </c>
      <c r="B674" s="3" t="s">
        <v>1407</v>
      </c>
      <c r="C674" s="3"/>
      <c r="D674" s="5">
        <v>2003</v>
      </c>
      <c r="E674" s="5" t="s">
        <v>299</v>
      </c>
      <c r="F674" s="5"/>
      <c r="G674" s="5"/>
      <c r="H674" s="15" t="s">
        <v>463</v>
      </c>
      <c r="I674" s="5" t="s">
        <v>1641</v>
      </c>
      <c r="J674" s="15"/>
      <c r="K674" s="5"/>
      <c r="L674" s="5"/>
      <c r="M674" s="5"/>
      <c r="N674" s="5"/>
    </row>
    <row r="675" spans="1:14" ht="28.8" x14ac:dyDescent="0.3">
      <c r="A675" s="14" t="s">
        <v>8</v>
      </c>
      <c r="B675" s="5" t="s">
        <v>923</v>
      </c>
      <c r="C675" s="5"/>
      <c r="D675" s="5">
        <v>2003</v>
      </c>
      <c r="E675" s="5" t="s">
        <v>300</v>
      </c>
      <c r="F675" s="5" t="s">
        <v>309</v>
      </c>
      <c r="G675" s="5" t="s">
        <v>309</v>
      </c>
      <c r="H675" s="5" t="s">
        <v>466</v>
      </c>
      <c r="I675" s="5" t="s">
        <v>482</v>
      </c>
      <c r="J675" s="5"/>
      <c r="K675" s="5"/>
      <c r="L675" s="5" t="s">
        <v>924</v>
      </c>
      <c r="M675" s="5" t="s">
        <v>310</v>
      </c>
      <c r="N675" s="5"/>
    </row>
    <row r="676" spans="1:14" ht="28.8" x14ac:dyDescent="0.3">
      <c r="A676" s="14" t="s">
        <v>8</v>
      </c>
      <c r="B676" s="5" t="s">
        <v>37</v>
      </c>
      <c r="C676" s="5"/>
      <c r="D676" s="5">
        <v>2003</v>
      </c>
      <c r="E676" s="5" t="s">
        <v>299</v>
      </c>
      <c r="F676" s="5"/>
      <c r="G676" s="5"/>
      <c r="H676" s="5" t="s">
        <v>1041</v>
      </c>
      <c r="I676" s="5" t="s">
        <v>482</v>
      </c>
      <c r="J676" s="5"/>
      <c r="K676" s="5"/>
      <c r="L676" s="26" t="s">
        <v>1042</v>
      </c>
      <c r="M676" s="5"/>
      <c r="N676" s="5"/>
    </row>
    <row r="677" spans="1:14" ht="28.8" x14ac:dyDescent="0.3">
      <c r="A677" s="14" t="s">
        <v>8</v>
      </c>
      <c r="B677" s="3" t="s">
        <v>148</v>
      </c>
      <c r="C677" s="3"/>
      <c r="D677" s="5">
        <v>2003</v>
      </c>
      <c r="E677" s="5" t="s">
        <v>297</v>
      </c>
      <c r="F677" s="5"/>
      <c r="G677" s="5"/>
      <c r="H677" s="5" t="s">
        <v>466</v>
      </c>
      <c r="I677" s="5" t="s">
        <v>481</v>
      </c>
      <c r="J677" s="5"/>
      <c r="K677" s="5"/>
      <c r="L677" s="5"/>
      <c r="M677" s="5"/>
      <c r="N677" s="5"/>
    </row>
    <row r="678" spans="1:14" ht="57.6" x14ac:dyDescent="0.3">
      <c r="A678" s="14" t="s">
        <v>8</v>
      </c>
      <c r="B678" s="3" t="s">
        <v>150</v>
      </c>
      <c r="C678" s="3"/>
      <c r="D678" s="5">
        <v>2003</v>
      </c>
      <c r="E678" s="5" t="s">
        <v>299</v>
      </c>
      <c r="F678" s="5"/>
      <c r="G678" s="5"/>
      <c r="H678" s="5" t="s">
        <v>1499</v>
      </c>
      <c r="I678" s="5" t="s">
        <v>482</v>
      </c>
      <c r="J678" s="5"/>
      <c r="K678" s="5"/>
      <c r="L678" s="5"/>
      <c r="M678" s="5"/>
      <c r="N678" s="5"/>
    </row>
    <row r="679" spans="1:14" ht="43.2" x14ac:dyDescent="0.3">
      <c r="A679" s="14" t="s">
        <v>8</v>
      </c>
      <c r="B679" s="3" t="s">
        <v>500</v>
      </c>
      <c r="C679" s="3"/>
      <c r="D679" s="5">
        <v>2003</v>
      </c>
      <c r="E679" s="5" t="s">
        <v>299</v>
      </c>
      <c r="F679" s="5"/>
      <c r="G679" s="5"/>
      <c r="H679" s="5" t="s">
        <v>351</v>
      </c>
      <c r="I679" s="5" t="s">
        <v>1641</v>
      </c>
      <c r="J679" s="5"/>
      <c r="K679" s="5"/>
      <c r="L679" s="5"/>
      <c r="M679" s="5"/>
      <c r="N679" s="5"/>
    </row>
    <row r="680" spans="1:14" ht="43.2" x14ac:dyDescent="0.3">
      <c r="A680" s="14" t="s">
        <v>8</v>
      </c>
      <c r="B680" s="5" t="s">
        <v>966</v>
      </c>
      <c r="C680" s="5" t="s">
        <v>939</v>
      </c>
      <c r="D680" s="5">
        <v>2003</v>
      </c>
      <c r="E680" s="5" t="s">
        <v>297</v>
      </c>
      <c r="F680" s="5"/>
      <c r="G680" s="5"/>
      <c r="H680" s="5" t="s">
        <v>466</v>
      </c>
      <c r="I680" s="5" t="s">
        <v>482</v>
      </c>
      <c r="J680" s="5"/>
      <c r="K680" s="5"/>
      <c r="L680" s="5" t="s">
        <v>753</v>
      </c>
      <c r="M680" s="5"/>
      <c r="N680" s="5"/>
    </row>
    <row r="681" spans="1:14" ht="28.8" x14ac:dyDescent="0.3">
      <c r="A681" s="14" t="s">
        <v>8</v>
      </c>
      <c r="B681" s="5" t="s">
        <v>57</v>
      </c>
      <c r="C681" s="5"/>
      <c r="D681" s="5">
        <v>2003</v>
      </c>
      <c r="E681" s="5" t="s">
        <v>297</v>
      </c>
      <c r="F681" s="5"/>
      <c r="G681" s="5"/>
      <c r="H681" s="5" t="s">
        <v>466</v>
      </c>
      <c r="I681" s="5" t="s">
        <v>482</v>
      </c>
      <c r="J681" s="5"/>
      <c r="K681" s="5"/>
      <c r="L681" s="5"/>
      <c r="M681" s="5"/>
      <c r="N681" s="5"/>
    </row>
    <row r="682" spans="1:14" ht="28.8" x14ac:dyDescent="0.3">
      <c r="A682" s="14" t="s">
        <v>8</v>
      </c>
      <c r="B682" s="5" t="s">
        <v>639</v>
      </c>
      <c r="C682" s="5"/>
      <c r="D682" s="5">
        <v>2003</v>
      </c>
      <c r="E682" s="5" t="s">
        <v>297</v>
      </c>
      <c r="F682" s="5"/>
      <c r="G682" s="5"/>
      <c r="H682" s="5" t="s">
        <v>641</v>
      </c>
      <c r="I682" s="5" t="s">
        <v>481</v>
      </c>
      <c r="J682" s="5"/>
      <c r="K682" s="5" t="s">
        <v>644</v>
      </c>
      <c r="L682" s="5" t="s">
        <v>754</v>
      </c>
      <c r="M682" s="5"/>
      <c r="N682" s="5"/>
    </row>
    <row r="683" spans="1:14" ht="28.8" x14ac:dyDescent="0.3">
      <c r="A683" s="14" t="s">
        <v>8</v>
      </c>
      <c r="B683" s="3" t="s">
        <v>1669</v>
      </c>
      <c r="C683" s="3"/>
      <c r="D683" s="5">
        <v>2003</v>
      </c>
      <c r="E683" s="5" t="s">
        <v>297</v>
      </c>
      <c r="F683" s="5"/>
      <c r="G683" s="5"/>
      <c r="H683" s="5" t="s">
        <v>1378</v>
      </c>
      <c r="I683" s="5" t="s">
        <v>482</v>
      </c>
      <c r="J683" s="5"/>
      <c r="K683" s="5"/>
      <c r="L683" s="5" t="s">
        <v>753</v>
      </c>
      <c r="M683" s="5"/>
      <c r="N683" s="5"/>
    </row>
    <row r="684" spans="1:14" ht="28.8" x14ac:dyDescent="0.3">
      <c r="A684" s="14" t="s">
        <v>8</v>
      </c>
      <c r="B684" s="3" t="s">
        <v>1528</v>
      </c>
      <c r="C684" s="3"/>
      <c r="D684" s="5">
        <v>2003</v>
      </c>
      <c r="E684" s="5" t="s">
        <v>298</v>
      </c>
      <c r="F684" s="5"/>
      <c r="G684" s="5"/>
      <c r="H684" s="5" t="s">
        <v>460</v>
      </c>
      <c r="I684" s="5" t="s">
        <v>1641</v>
      </c>
      <c r="J684" s="5"/>
      <c r="K684" s="5" t="s">
        <v>377</v>
      </c>
      <c r="L684" s="5"/>
      <c r="M684" s="5"/>
      <c r="N684" s="5"/>
    </row>
    <row r="685" spans="1:14" ht="28.8" x14ac:dyDescent="0.3">
      <c r="A685" s="14" t="s">
        <v>8</v>
      </c>
      <c r="B685" s="3" t="s">
        <v>776</v>
      </c>
      <c r="C685" s="3"/>
      <c r="D685" s="5">
        <v>2003</v>
      </c>
      <c r="E685" s="5" t="s">
        <v>300</v>
      </c>
      <c r="F685" s="5"/>
      <c r="G685" s="5"/>
      <c r="H685" s="5" t="s">
        <v>1454</v>
      </c>
      <c r="I685" s="5" t="s">
        <v>481</v>
      </c>
      <c r="J685" s="5"/>
      <c r="K685" s="5"/>
      <c r="L685" s="5"/>
      <c r="M685" s="5"/>
      <c r="N685" s="5"/>
    </row>
    <row r="686" spans="1:14" ht="28.8" x14ac:dyDescent="0.3">
      <c r="A686" s="14" t="s">
        <v>8</v>
      </c>
      <c r="B686" s="3" t="s">
        <v>498</v>
      </c>
      <c r="C686" s="3"/>
      <c r="D686" s="5">
        <v>2003</v>
      </c>
      <c r="E686" s="5" t="s">
        <v>299</v>
      </c>
      <c r="F686" s="5"/>
      <c r="G686" s="5"/>
      <c r="H686" s="5" t="s">
        <v>466</v>
      </c>
      <c r="I686" s="5" t="s">
        <v>482</v>
      </c>
      <c r="J686" s="5"/>
      <c r="K686" s="5"/>
      <c r="L686" s="5"/>
      <c r="M686" s="5"/>
      <c r="N686" s="5"/>
    </row>
    <row r="687" spans="1:14" ht="31.8" customHeight="1" x14ac:dyDescent="0.3">
      <c r="A687" s="14" t="s">
        <v>8</v>
      </c>
      <c r="B687" s="5" t="s">
        <v>761</v>
      </c>
      <c r="C687" s="5"/>
      <c r="D687" s="5">
        <v>2003</v>
      </c>
      <c r="E687" s="5" t="s">
        <v>297</v>
      </c>
      <c r="F687" s="5"/>
      <c r="G687" s="5"/>
      <c r="H687" s="5" t="s">
        <v>1517</v>
      </c>
      <c r="I687" s="5" t="s">
        <v>1641</v>
      </c>
      <c r="J687" s="5"/>
      <c r="K687" s="5" t="s">
        <v>709</v>
      </c>
      <c r="L687" s="5"/>
      <c r="M687" s="5"/>
      <c r="N687" s="5"/>
    </row>
    <row r="688" spans="1:14" ht="28.8" x14ac:dyDescent="0.3">
      <c r="A688" s="14" t="s">
        <v>8</v>
      </c>
      <c r="B688" s="5" t="s">
        <v>592</v>
      </c>
      <c r="C688" s="5"/>
      <c r="D688" s="5">
        <v>2003</v>
      </c>
      <c r="E688" s="5" t="s">
        <v>299</v>
      </c>
      <c r="F688" s="5"/>
      <c r="G688" s="5"/>
      <c r="H688" s="5" t="s">
        <v>351</v>
      </c>
      <c r="I688" s="5" t="s">
        <v>482</v>
      </c>
      <c r="J688" s="5"/>
      <c r="K688" s="5"/>
      <c r="L688" s="5"/>
      <c r="M688" s="5" t="s">
        <v>310</v>
      </c>
      <c r="N688" s="5"/>
    </row>
    <row r="689" spans="1:14" ht="28.8" x14ac:dyDescent="0.3">
      <c r="A689" s="14" t="s">
        <v>8</v>
      </c>
      <c r="B689" s="3" t="s">
        <v>795</v>
      </c>
      <c r="C689" s="3"/>
      <c r="D689" s="5">
        <v>2003</v>
      </c>
      <c r="E689" s="5" t="s">
        <v>296</v>
      </c>
      <c r="F689" s="5"/>
      <c r="G689" s="5"/>
      <c r="H689" s="5" t="s">
        <v>466</v>
      </c>
      <c r="I689" s="5" t="s">
        <v>482</v>
      </c>
      <c r="J689" s="5"/>
      <c r="K689" s="5"/>
      <c r="L689" s="5"/>
      <c r="M689" s="5"/>
      <c r="N689" s="5"/>
    </row>
    <row r="690" spans="1:14" ht="28.8" x14ac:dyDescent="0.3">
      <c r="A690" s="14" t="s">
        <v>8</v>
      </c>
      <c r="B690" s="17" t="s">
        <v>937</v>
      </c>
      <c r="C690" s="17" t="s">
        <v>939</v>
      </c>
      <c r="D690" s="38">
        <v>2003</v>
      </c>
      <c r="E690" s="5" t="s">
        <v>300</v>
      </c>
      <c r="F690" s="5"/>
      <c r="G690" s="5"/>
      <c r="H690" s="5" t="s">
        <v>1458</v>
      </c>
      <c r="I690" s="5" t="s">
        <v>482</v>
      </c>
      <c r="J690" s="5"/>
      <c r="K690" s="5"/>
      <c r="L690" s="38" t="s">
        <v>846</v>
      </c>
      <c r="M690" s="5" t="s">
        <v>310</v>
      </c>
      <c r="N690" s="5"/>
    </row>
    <row r="691" spans="1:14" x14ac:dyDescent="0.3">
      <c r="A691" s="14" t="s">
        <v>8</v>
      </c>
      <c r="B691" s="38" t="s">
        <v>1602</v>
      </c>
      <c r="C691" s="38"/>
      <c r="D691" s="38">
        <v>2003</v>
      </c>
      <c r="E691" s="5" t="s">
        <v>300</v>
      </c>
      <c r="F691" s="5"/>
      <c r="G691" s="5"/>
      <c r="H691" s="5" t="s">
        <v>1462</v>
      </c>
      <c r="I691" s="5" t="s">
        <v>483</v>
      </c>
      <c r="J691" s="5"/>
      <c r="K691" s="5"/>
      <c r="L691" s="38" t="s">
        <v>962</v>
      </c>
      <c r="M691" s="5"/>
      <c r="N691" s="5"/>
    </row>
    <row r="692" spans="1:14" x14ac:dyDescent="0.3">
      <c r="A692" s="14" t="s">
        <v>8</v>
      </c>
      <c r="B692" s="38" t="s">
        <v>1603</v>
      </c>
      <c r="C692" s="38"/>
      <c r="D692" s="38">
        <v>2003</v>
      </c>
      <c r="E692" s="5" t="s">
        <v>300</v>
      </c>
      <c r="F692" s="5"/>
      <c r="G692" s="5"/>
      <c r="H692" s="5" t="s">
        <v>1462</v>
      </c>
      <c r="I692" s="5" t="s">
        <v>483</v>
      </c>
      <c r="J692" s="5"/>
      <c r="K692" s="5"/>
      <c r="L692" s="38" t="s">
        <v>961</v>
      </c>
      <c r="M692" s="5"/>
      <c r="N692" s="5"/>
    </row>
    <row r="693" spans="1:14" x14ac:dyDescent="0.3">
      <c r="A693" s="14" t="s">
        <v>8</v>
      </c>
      <c r="B693" s="38" t="s">
        <v>1604</v>
      </c>
      <c r="C693" s="38"/>
      <c r="D693" s="38">
        <v>2003</v>
      </c>
      <c r="E693" s="5" t="s">
        <v>300</v>
      </c>
      <c r="F693" s="5"/>
      <c r="G693" s="5"/>
      <c r="H693" s="5" t="s">
        <v>1462</v>
      </c>
      <c r="I693" s="5" t="s">
        <v>483</v>
      </c>
      <c r="J693" s="5"/>
      <c r="K693" s="5"/>
      <c r="L693" s="38" t="s">
        <v>959</v>
      </c>
      <c r="M693" s="5"/>
      <c r="N693" s="5"/>
    </row>
    <row r="694" spans="1:14" ht="28.8" x14ac:dyDescent="0.3">
      <c r="A694" s="14" t="s">
        <v>8</v>
      </c>
      <c r="B694" s="3" t="s">
        <v>1207</v>
      </c>
      <c r="C694" s="3"/>
      <c r="D694" s="5">
        <v>2003</v>
      </c>
      <c r="E694" s="5" t="s">
        <v>300</v>
      </c>
      <c r="F694" s="5"/>
      <c r="G694" s="5"/>
      <c r="H694" s="5" t="s">
        <v>1436</v>
      </c>
      <c r="I694" s="5" t="s">
        <v>481</v>
      </c>
      <c r="J694" s="5"/>
      <c r="K694" s="5" t="s">
        <v>7</v>
      </c>
      <c r="L694" s="5"/>
      <c r="M694" s="5"/>
      <c r="N694" s="5"/>
    </row>
    <row r="695" spans="1:14" ht="28.8" x14ac:dyDescent="0.3">
      <c r="A695" s="14" t="s">
        <v>8</v>
      </c>
      <c r="B695" s="3" t="s">
        <v>1206</v>
      </c>
      <c r="C695" s="3"/>
      <c r="D695" s="5">
        <v>2003</v>
      </c>
      <c r="E695" s="5" t="s">
        <v>300</v>
      </c>
      <c r="F695" s="5"/>
      <c r="G695" s="5"/>
      <c r="H695" s="5"/>
      <c r="I695" s="5" t="s">
        <v>481</v>
      </c>
      <c r="J695" s="5"/>
      <c r="K695" s="5" t="s">
        <v>7</v>
      </c>
      <c r="L695" s="5"/>
      <c r="M695" s="5"/>
      <c r="N695" s="5"/>
    </row>
    <row r="696" spans="1:14" ht="28.8" x14ac:dyDescent="0.3">
      <c r="A696" s="14" t="s">
        <v>8</v>
      </c>
      <c r="B696" s="3" t="s">
        <v>1205</v>
      </c>
      <c r="C696" s="3"/>
      <c r="D696" s="5">
        <v>2003</v>
      </c>
      <c r="E696" s="5" t="s">
        <v>300</v>
      </c>
      <c r="F696" s="5"/>
      <c r="G696" s="5"/>
      <c r="H696" s="5" t="s">
        <v>466</v>
      </c>
      <c r="I696" s="5" t="s">
        <v>481</v>
      </c>
      <c r="J696" s="5"/>
      <c r="K696" s="5" t="s">
        <v>7</v>
      </c>
      <c r="L696" s="5"/>
      <c r="M696" s="5"/>
      <c r="N696" s="5"/>
    </row>
    <row r="697" spans="1:14" ht="28.8" x14ac:dyDescent="0.3">
      <c r="A697" s="14" t="s">
        <v>8</v>
      </c>
      <c r="B697" s="3" t="s">
        <v>1204</v>
      </c>
      <c r="C697" s="3"/>
      <c r="D697" s="5">
        <v>2003</v>
      </c>
      <c r="E697" s="5" t="s">
        <v>300</v>
      </c>
      <c r="F697" s="5"/>
      <c r="G697" s="5"/>
      <c r="H697" s="5" t="s">
        <v>466</v>
      </c>
      <c r="I697" s="5" t="s">
        <v>481</v>
      </c>
      <c r="J697" s="5"/>
      <c r="K697" s="5" t="s">
        <v>7</v>
      </c>
      <c r="L697" s="5"/>
      <c r="M697" s="5"/>
      <c r="N697" s="5"/>
    </row>
    <row r="698" spans="1:14" ht="28.8" x14ac:dyDescent="0.3">
      <c r="A698" s="14" t="s">
        <v>8</v>
      </c>
      <c r="B698" s="3" t="s">
        <v>1203</v>
      </c>
      <c r="C698" s="3"/>
      <c r="D698" s="5">
        <v>2003</v>
      </c>
      <c r="E698" s="5" t="s">
        <v>300</v>
      </c>
      <c r="F698" s="5"/>
      <c r="G698" s="5"/>
      <c r="H698" s="5" t="s">
        <v>1342</v>
      </c>
      <c r="I698" s="5" t="s">
        <v>481</v>
      </c>
      <c r="J698" s="5"/>
      <c r="K698" s="5" t="s">
        <v>7</v>
      </c>
      <c r="L698" s="5"/>
      <c r="M698" s="5"/>
      <c r="N698" s="5"/>
    </row>
    <row r="699" spans="1:14" ht="28.8" x14ac:dyDescent="0.3">
      <c r="A699" s="14" t="s">
        <v>8</v>
      </c>
      <c r="B699" s="3" t="s">
        <v>1202</v>
      </c>
      <c r="C699" s="3"/>
      <c r="D699" s="5">
        <v>2003</v>
      </c>
      <c r="E699" s="5" t="s">
        <v>300</v>
      </c>
      <c r="F699" s="5"/>
      <c r="G699" s="5"/>
      <c r="H699" s="5" t="s">
        <v>302</v>
      </c>
      <c r="I699" s="5" t="s">
        <v>481</v>
      </c>
      <c r="J699" s="5"/>
      <c r="K699" s="5" t="s">
        <v>7</v>
      </c>
      <c r="L699" s="5"/>
      <c r="M699" s="5"/>
      <c r="N699" s="5"/>
    </row>
    <row r="700" spans="1:14" ht="28.8" x14ac:dyDescent="0.3">
      <c r="A700" s="14" t="s">
        <v>8</v>
      </c>
      <c r="B700" s="3" t="s">
        <v>1201</v>
      </c>
      <c r="C700" s="3"/>
      <c r="D700" s="5">
        <v>2003</v>
      </c>
      <c r="E700" s="5" t="s">
        <v>300</v>
      </c>
      <c r="F700" s="5"/>
      <c r="G700" s="5"/>
      <c r="H700" s="5" t="s">
        <v>302</v>
      </c>
      <c r="I700" s="5" t="s">
        <v>481</v>
      </c>
      <c r="J700" s="5"/>
      <c r="K700" s="5" t="s">
        <v>7</v>
      </c>
      <c r="L700" s="5"/>
      <c r="M700" s="5"/>
      <c r="N700" s="5"/>
    </row>
    <row r="701" spans="1:14" ht="28.8" x14ac:dyDescent="0.3">
      <c r="A701" s="14" t="s">
        <v>8</v>
      </c>
      <c r="B701" s="3" t="s">
        <v>1200</v>
      </c>
      <c r="C701" s="3"/>
      <c r="D701" s="5">
        <v>2003</v>
      </c>
      <c r="E701" s="5" t="s">
        <v>300</v>
      </c>
      <c r="F701" s="5"/>
      <c r="G701" s="5"/>
      <c r="H701" s="5">
        <v>1940</v>
      </c>
      <c r="I701" s="5" t="s">
        <v>481</v>
      </c>
      <c r="J701" s="5"/>
      <c r="K701" s="5" t="s">
        <v>7</v>
      </c>
      <c r="L701" s="5"/>
      <c r="M701" s="5"/>
      <c r="N701" s="5"/>
    </row>
    <row r="702" spans="1:14" ht="57.6" x14ac:dyDescent="0.3">
      <c r="A702" s="14" t="s">
        <v>8</v>
      </c>
      <c r="B702" s="8" t="s">
        <v>1534</v>
      </c>
      <c r="C702" s="8"/>
      <c r="D702" s="5">
        <v>2003</v>
      </c>
      <c r="E702" s="5" t="s">
        <v>330</v>
      </c>
      <c r="F702" s="5"/>
      <c r="G702" s="5"/>
      <c r="H702" s="5" t="s">
        <v>1532</v>
      </c>
      <c r="I702" s="5" t="s">
        <v>1641</v>
      </c>
      <c r="J702" s="5" t="s">
        <v>311</v>
      </c>
      <c r="K702" s="39" t="s">
        <v>1533</v>
      </c>
      <c r="L702" s="5"/>
      <c r="M702" s="5"/>
      <c r="N702" s="5"/>
    </row>
    <row r="703" spans="1:14" ht="57.6" x14ac:dyDescent="0.3">
      <c r="A703" s="14" t="s">
        <v>8</v>
      </c>
      <c r="B703" s="5" t="s">
        <v>1003</v>
      </c>
      <c r="C703" s="5"/>
      <c r="D703" s="5">
        <v>2004</v>
      </c>
      <c r="E703" s="5" t="s">
        <v>297</v>
      </c>
      <c r="F703" s="5"/>
      <c r="G703" s="5"/>
      <c r="H703" s="5" t="s">
        <v>1504</v>
      </c>
      <c r="I703" s="5" t="s">
        <v>482</v>
      </c>
      <c r="J703" s="5"/>
      <c r="K703" s="5"/>
      <c r="L703" s="5"/>
      <c r="M703" s="5" t="s">
        <v>310</v>
      </c>
      <c r="N703" s="5"/>
    </row>
    <row r="704" spans="1:14" ht="28.8" x14ac:dyDescent="0.3">
      <c r="A704" s="14" t="s">
        <v>8</v>
      </c>
      <c r="B704" s="3" t="s">
        <v>9</v>
      </c>
      <c r="C704" s="3"/>
      <c r="D704" s="5">
        <v>2004</v>
      </c>
      <c r="E704" s="5" t="s">
        <v>300</v>
      </c>
      <c r="F704" s="5"/>
      <c r="G704" s="5"/>
      <c r="H704" s="5" t="s">
        <v>302</v>
      </c>
      <c r="I704" s="5" t="s">
        <v>483</v>
      </c>
      <c r="J704" s="5"/>
      <c r="K704" s="5"/>
      <c r="L704" s="5"/>
      <c r="M704" s="5"/>
      <c r="N704" s="5"/>
    </row>
    <row r="705" spans="1:14" ht="55.2" customHeight="1" x14ac:dyDescent="0.3">
      <c r="A705" s="14" t="s">
        <v>8</v>
      </c>
      <c r="B705" s="3" t="s">
        <v>788</v>
      </c>
      <c r="C705" s="3"/>
      <c r="D705" s="5">
        <v>2004</v>
      </c>
      <c r="E705" s="5" t="s">
        <v>298</v>
      </c>
      <c r="F705" s="5" t="s">
        <v>309</v>
      </c>
      <c r="G705" s="5" t="s">
        <v>467</v>
      </c>
      <c r="H705" s="5" t="s">
        <v>466</v>
      </c>
      <c r="I705" s="5" t="s">
        <v>482</v>
      </c>
      <c r="J705" s="5"/>
      <c r="K705" s="5" t="s">
        <v>793</v>
      </c>
      <c r="L705" s="5"/>
      <c r="M705" s="5" t="s">
        <v>310</v>
      </c>
      <c r="N705" s="5"/>
    </row>
    <row r="706" spans="1:14" ht="72" x14ac:dyDescent="0.3">
      <c r="A706" s="14" t="s">
        <v>8</v>
      </c>
      <c r="B706" s="5" t="s">
        <v>1393</v>
      </c>
      <c r="C706" s="5"/>
      <c r="D706" s="5">
        <v>2004</v>
      </c>
      <c r="E706" s="5" t="s">
        <v>296</v>
      </c>
      <c r="F706" s="5"/>
      <c r="G706" s="5"/>
      <c r="H706" s="5" t="s">
        <v>1448</v>
      </c>
      <c r="I706" s="5" t="s">
        <v>485</v>
      </c>
      <c r="J706" s="5"/>
      <c r="K706" s="5"/>
      <c r="L706" s="26" t="s">
        <v>916</v>
      </c>
      <c r="M706" s="5"/>
      <c r="N706" s="5"/>
    </row>
    <row r="707" spans="1:14" ht="28.8" x14ac:dyDescent="0.3">
      <c r="A707" s="14" t="s">
        <v>8</v>
      </c>
      <c r="B707" s="3" t="s">
        <v>284</v>
      </c>
      <c r="C707" s="3"/>
      <c r="D707" s="5">
        <v>2004</v>
      </c>
      <c r="E707" s="5" t="s">
        <v>299</v>
      </c>
      <c r="F707" s="5"/>
      <c r="G707" s="5"/>
      <c r="H707" s="5" t="s">
        <v>351</v>
      </c>
      <c r="I707" s="5" t="s">
        <v>306</v>
      </c>
      <c r="J707" s="5"/>
      <c r="K707" s="5"/>
      <c r="L707" s="5"/>
      <c r="M707" s="5"/>
      <c r="N707" s="5"/>
    </row>
    <row r="708" spans="1:14" ht="28.8" x14ac:dyDescent="0.3">
      <c r="A708" s="14" t="s">
        <v>8</v>
      </c>
      <c r="B708" s="3" t="s">
        <v>34</v>
      </c>
      <c r="C708" s="3"/>
      <c r="D708" s="5">
        <v>2004</v>
      </c>
      <c r="E708" s="5" t="s">
        <v>299</v>
      </c>
      <c r="F708" s="5"/>
      <c r="G708" s="5"/>
      <c r="H708" s="5" t="s">
        <v>466</v>
      </c>
      <c r="I708" s="5" t="s">
        <v>1641</v>
      </c>
      <c r="J708" s="5"/>
      <c r="K708" s="5"/>
      <c r="L708" s="5"/>
      <c r="M708" s="5"/>
      <c r="N708" s="5"/>
    </row>
    <row r="709" spans="1:14" ht="28.8" x14ac:dyDescent="0.3">
      <c r="A709" s="14" t="s">
        <v>8</v>
      </c>
      <c r="B709" s="3" t="s">
        <v>40</v>
      </c>
      <c r="C709" s="3"/>
      <c r="D709" s="5">
        <v>2004</v>
      </c>
      <c r="E709" s="5" t="s">
        <v>299</v>
      </c>
      <c r="F709" s="5"/>
      <c r="G709" s="5"/>
      <c r="H709" s="5" t="s">
        <v>465</v>
      </c>
      <c r="I709" s="5" t="s">
        <v>1641</v>
      </c>
      <c r="J709" s="5"/>
      <c r="K709" s="5" t="s">
        <v>1341</v>
      </c>
      <c r="L709" s="5"/>
      <c r="M709" s="5"/>
      <c r="N709" s="5"/>
    </row>
    <row r="710" spans="1:14" x14ac:dyDescent="0.3">
      <c r="A710" s="14" t="s">
        <v>8</v>
      </c>
      <c r="B710" s="3" t="s">
        <v>1388</v>
      </c>
      <c r="C710" s="3"/>
      <c r="D710" s="5">
        <v>2004</v>
      </c>
      <c r="E710" s="5" t="s">
        <v>299</v>
      </c>
      <c r="F710" s="5"/>
      <c r="G710" s="5"/>
      <c r="H710" s="5" t="s">
        <v>725</v>
      </c>
      <c r="I710" s="5" t="s">
        <v>481</v>
      </c>
      <c r="J710" s="5"/>
      <c r="K710" s="5" t="s">
        <v>1341</v>
      </c>
      <c r="L710" s="5"/>
      <c r="M710" s="5"/>
      <c r="N710" s="5"/>
    </row>
    <row r="711" spans="1:14" ht="28.8" x14ac:dyDescent="0.3">
      <c r="A711" s="14" t="s">
        <v>8</v>
      </c>
      <c r="B711" s="3" t="s">
        <v>1381</v>
      </c>
      <c r="C711" s="3" t="s">
        <v>939</v>
      </c>
      <c r="D711" s="5">
        <v>2004</v>
      </c>
      <c r="E711" s="5" t="s">
        <v>297</v>
      </c>
      <c r="F711" s="5"/>
      <c r="G711" s="5"/>
      <c r="H711" s="5" t="s">
        <v>466</v>
      </c>
      <c r="I711" s="5" t="s">
        <v>306</v>
      </c>
      <c r="J711" s="5"/>
      <c r="K711" s="5"/>
      <c r="L711" s="5" t="s">
        <v>900</v>
      </c>
      <c r="M711" s="5"/>
      <c r="N711" s="5"/>
    </row>
    <row r="712" spans="1:14" x14ac:dyDescent="0.3">
      <c r="A712" s="14" t="s">
        <v>8</v>
      </c>
      <c r="B712" s="39" t="s">
        <v>1605</v>
      </c>
      <c r="C712" s="39"/>
      <c r="D712" s="5">
        <v>2004</v>
      </c>
      <c r="E712" s="5" t="s">
        <v>299</v>
      </c>
      <c r="F712" s="5"/>
      <c r="G712" s="5"/>
      <c r="H712" s="5" t="s">
        <v>351</v>
      </c>
      <c r="I712" s="5" t="s">
        <v>1641</v>
      </c>
      <c r="J712" s="5"/>
      <c r="K712" s="5"/>
      <c r="L712" s="5"/>
      <c r="M712" s="5"/>
      <c r="N712" s="5"/>
    </row>
    <row r="713" spans="1:14" ht="28.8" x14ac:dyDescent="0.3">
      <c r="A713" s="14" t="s">
        <v>8</v>
      </c>
      <c r="B713" s="3" t="s">
        <v>363</v>
      </c>
      <c r="C713" s="3"/>
      <c r="D713" s="5">
        <v>2004</v>
      </c>
      <c r="E713" s="5" t="s">
        <v>297</v>
      </c>
      <c r="F713" s="5"/>
      <c r="G713" s="5"/>
      <c r="H713" s="5" t="s">
        <v>1380</v>
      </c>
      <c r="I713" s="5" t="s">
        <v>481</v>
      </c>
      <c r="J713" s="5"/>
      <c r="K713" s="5" t="s">
        <v>353</v>
      </c>
      <c r="L713" s="5"/>
      <c r="M713" s="5"/>
      <c r="N713" s="5"/>
    </row>
    <row r="714" spans="1:14" ht="28.8" x14ac:dyDescent="0.3">
      <c r="A714" s="14" t="s">
        <v>8</v>
      </c>
      <c r="B714" s="9" t="s">
        <v>1606</v>
      </c>
      <c r="C714" s="9"/>
      <c r="D714" s="5">
        <v>2004</v>
      </c>
      <c r="E714" s="5" t="s">
        <v>298</v>
      </c>
      <c r="F714" s="5"/>
      <c r="G714" s="5"/>
      <c r="H714" s="5" t="s">
        <v>466</v>
      </c>
      <c r="I714" s="5" t="s">
        <v>482</v>
      </c>
      <c r="J714" s="5"/>
      <c r="K714" s="5"/>
      <c r="L714" s="5"/>
      <c r="M714" s="5"/>
      <c r="N714" s="5"/>
    </row>
    <row r="715" spans="1:14" ht="43.2" x14ac:dyDescent="0.3">
      <c r="A715" s="14" t="s">
        <v>8</v>
      </c>
      <c r="B715" s="5" t="s">
        <v>617</v>
      </c>
      <c r="C715" s="5"/>
      <c r="D715" s="5">
        <v>2004</v>
      </c>
      <c r="E715" s="5" t="s">
        <v>300</v>
      </c>
      <c r="F715" s="5"/>
      <c r="G715" s="5"/>
      <c r="H715" s="5" t="s">
        <v>1508</v>
      </c>
      <c r="I715" s="5" t="s">
        <v>483</v>
      </c>
      <c r="J715" s="5"/>
      <c r="K715" s="5"/>
      <c r="L715" s="5"/>
      <c r="M715" s="5"/>
      <c r="N715" s="5"/>
    </row>
    <row r="716" spans="1:14" ht="43.2" x14ac:dyDescent="0.3">
      <c r="A716" s="14" t="s">
        <v>8</v>
      </c>
      <c r="B716" s="3" t="s">
        <v>197</v>
      </c>
      <c r="C716" s="3"/>
      <c r="D716" s="5">
        <v>2004</v>
      </c>
      <c r="E716" s="5" t="s">
        <v>300</v>
      </c>
      <c r="F716" s="5"/>
      <c r="G716" s="5"/>
      <c r="H716" s="5" t="s">
        <v>1492</v>
      </c>
      <c r="I716" s="5" t="s">
        <v>306</v>
      </c>
      <c r="J716" s="5"/>
      <c r="K716" s="5"/>
      <c r="L716" s="5" t="s">
        <v>901</v>
      </c>
      <c r="M716" s="5"/>
      <c r="N716" s="5"/>
    </row>
    <row r="717" spans="1:14" ht="43.2" x14ac:dyDescent="0.3">
      <c r="A717" s="14" t="s">
        <v>8</v>
      </c>
      <c r="B717" s="5" t="s">
        <v>337</v>
      </c>
      <c r="C717" s="5"/>
      <c r="D717" s="5">
        <v>2004</v>
      </c>
      <c r="E717" s="5" t="s">
        <v>330</v>
      </c>
      <c r="F717" s="5"/>
      <c r="G717" s="5" t="s">
        <v>309</v>
      </c>
      <c r="H717" s="5" t="s">
        <v>466</v>
      </c>
      <c r="I717" s="5" t="s">
        <v>1641</v>
      </c>
      <c r="J717" s="5" t="s">
        <v>311</v>
      </c>
      <c r="K717" s="5"/>
      <c r="L717" s="5" t="s">
        <v>754</v>
      </c>
      <c r="M717" s="5"/>
      <c r="N717" s="5"/>
    </row>
    <row r="718" spans="1:14" ht="28.8" x14ac:dyDescent="0.3">
      <c r="A718" s="14" t="s">
        <v>8</v>
      </c>
      <c r="B718" s="5" t="s">
        <v>84</v>
      </c>
      <c r="C718" s="5"/>
      <c r="D718" s="5">
        <v>2004</v>
      </c>
      <c r="E718" s="5" t="s">
        <v>300</v>
      </c>
      <c r="F718" s="5"/>
      <c r="G718" s="5" t="s">
        <v>309</v>
      </c>
      <c r="H718" s="5" t="s">
        <v>1436</v>
      </c>
      <c r="I718" s="5" t="s">
        <v>1641</v>
      </c>
      <c r="J718" s="5"/>
      <c r="K718" s="5"/>
      <c r="L718" s="5" t="s">
        <v>754</v>
      </c>
      <c r="M718" s="5"/>
      <c r="N718" s="5"/>
    </row>
    <row r="719" spans="1:14" ht="28.8" x14ac:dyDescent="0.3">
      <c r="A719" s="14" t="s">
        <v>8</v>
      </c>
      <c r="B719" s="3" t="s">
        <v>447</v>
      </c>
      <c r="C719" s="3"/>
      <c r="D719" s="5">
        <v>2004</v>
      </c>
      <c r="E719" s="5" t="s">
        <v>299</v>
      </c>
      <c r="F719" s="5"/>
      <c r="G719" s="5"/>
      <c r="H719" s="5" t="s">
        <v>466</v>
      </c>
      <c r="I719" s="5" t="s">
        <v>1641</v>
      </c>
      <c r="J719" s="5"/>
      <c r="K719" s="5"/>
      <c r="L719" s="5" t="s">
        <v>753</v>
      </c>
      <c r="M719" s="5"/>
      <c r="N719" s="5"/>
    </row>
    <row r="720" spans="1:14" ht="28.8" x14ac:dyDescent="0.3">
      <c r="A720" s="14" t="s">
        <v>8</v>
      </c>
      <c r="B720" s="3" t="s">
        <v>448</v>
      </c>
      <c r="C720" s="3"/>
      <c r="D720" s="5">
        <v>2004</v>
      </c>
      <c r="E720" s="5" t="s">
        <v>300</v>
      </c>
      <c r="F720" s="5" t="s">
        <v>407</v>
      </c>
      <c r="G720" s="5"/>
      <c r="H720" s="5" t="s">
        <v>1448</v>
      </c>
      <c r="I720" s="5" t="s">
        <v>1641</v>
      </c>
      <c r="J720" s="5"/>
      <c r="K720" s="5"/>
      <c r="L720" s="5" t="s">
        <v>753</v>
      </c>
      <c r="M720" s="5"/>
      <c r="N720" s="5"/>
    </row>
    <row r="721" spans="1:14" ht="28.8" x14ac:dyDescent="0.3">
      <c r="A721" s="14" t="s">
        <v>8</v>
      </c>
      <c r="B721" s="3" t="s">
        <v>446</v>
      </c>
      <c r="C721" s="3"/>
      <c r="D721" s="5">
        <v>2004</v>
      </c>
      <c r="E721" s="5" t="s">
        <v>296</v>
      </c>
      <c r="F721" s="5"/>
      <c r="G721" s="5"/>
      <c r="H721" s="5" t="s">
        <v>1461</v>
      </c>
      <c r="I721" s="5" t="s">
        <v>1641</v>
      </c>
      <c r="J721" s="5"/>
      <c r="K721" s="5"/>
      <c r="L721" s="5" t="s">
        <v>753</v>
      </c>
      <c r="M721" s="5"/>
      <c r="N721" s="5"/>
    </row>
    <row r="722" spans="1:14" ht="28.8" x14ac:dyDescent="0.3">
      <c r="A722" s="14" t="s">
        <v>8</v>
      </c>
      <c r="B722" s="3" t="s">
        <v>450</v>
      </c>
      <c r="C722" s="3"/>
      <c r="D722" s="5">
        <v>2004</v>
      </c>
      <c r="E722" s="5" t="s">
        <v>298</v>
      </c>
      <c r="F722" s="5"/>
      <c r="G722" s="5"/>
      <c r="H722" s="5" t="s">
        <v>302</v>
      </c>
      <c r="I722" s="5" t="s">
        <v>1641</v>
      </c>
      <c r="J722" s="5"/>
      <c r="K722" s="5"/>
      <c r="L722" s="5" t="s">
        <v>753</v>
      </c>
      <c r="M722" s="5"/>
      <c r="N722" s="5"/>
    </row>
    <row r="723" spans="1:14" ht="43.2" x14ac:dyDescent="0.3">
      <c r="A723" s="14" t="s">
        <v>8</v>
      </c>
      <c r="B723" s="3" t="s">
        <v>449</v>
      </c>
      <c r="C723" s="3"/>
      <c r="D723" s="5">
        <v>2004</v>
      </c>
      <c r="E723" s="5" t="s">
        <v>297</v>
      </c>
      <c r="F723" s="5"/>
      <c r="G723" s="5"/>
      <c r="H723" s="5" t="s">
        <v>1449</v>
      </c>
      <c r="I723" s="5" t="s">
        <v>1641</v>
      </c>
      <c r="J723" s="5"/>
      <c r="K723" s="5"/>
      <c r="L723" s="5" t="s">
        <v>753</v>
      </c>
      <c r="M723" s="5"/>
      <c r="N723" s="5"/>
    </row>
    <row r="724" spans="1:14" ht="28.8" x14ac:dyDescent="0.3">
      <c r="A724" s="14" t="s">
        <v>8</v>
      </c>
      <c r="B724" s="3" t="s">
        <v>1412</v>
      </c>
      <c r="C724" s="3"/>
      <c r="D724" s="5">
        <v>2004</v>
      </c>
      <c r="E724" s="5" t="s">
        <v>296</v>
      </c>
      <c r="F724" s="5"/>
      <c r="G724" s="5"/>
      <c r="H724" s="5" t="s">
        <v>1490</v>
      </c>
      <c r="I724" s="5" t="s">
        <v>482</v>
      </c>
      <c r="J724" s="5"/>
      <c r="K724" s="5"/>
      <c r="L724" s="5" t="s">
        <v>753</v>
      </c>
      <c r="M724" s="5"/>
      <c r="N724" s="5"/>
    </row>
    <row r="725" spans="1:14" ht="28.8" x14ac:dyDescent="0.3">
      <c r="A725" s="14" t="s">
        <v>8</v>
      </c>
      <c r="B725" s="3" t="s">
        <v>1223</v>
      </c>
      <c r="C725" s="3"/>
      <c r="D725" s="5">
        <v>2004</v>
      </c>
      <c r="E725" s="5" t="s">
        <v>297</v>
      </c>
      <c r="F725" s="5"/>
      <c r="G725" s="5"/>
      <c r="H725" s="5" t="s">
        <v>466</v>
      </c>
      <c r="I725" s="5" t="s">
        <v>482</v>
      </c>
      <c r="J725" s="5"/>
      <c r="K725" s="5"/>
      <c r="L725" s="5"/>
      <c r="M725" s="5"/>
      <c r="N725" s="5"/>
    </row>
    <row r="726" spans="1:14" ht="28.8" x14ac:dyDescent="0.3">
      <c r="A726" s="14" t="s">
        <v>8</v>
      </c>
      <c r="B726" s="5" t="s">
        <v>1651</v>
      </c>
      <c r="C726" s="5"/>
      <c r="D726" s="5">
        <v>2004</v>
      </c>
      <c r="E726" s="5" t="s">
        <v>299</v>
      </c>
      <c r="F726" s="5"/>
      <c r="G726" s="5"/>
      <c r="H726" s="5" t="s">
        <v>351</v>
      </c>
      <c r="I726" s="5" t="s">
        <v>482</v>
      </c>
      <c r="J726" s="5"/>
      <c r="K726" s="5"/>
      <c r="L726" s="5"/>
      <c r="M726" s="5"/>
      <c r="N726" s="5"/>
    </row>
    <row r="727" spans="1:14" x14ac:dyDescent="0.3">
      <c r="A727" s="14" t="s">
        <v>8</v>
      </c>
      <c r="B727" s="3" t="s">
        <v>405</v>
      </c>
      <c r="C727" s="3"/>
      <c r="D727" s="5">
        <v>2004</v>
      </c>
      <c r="E727" s="5" t="s">
        <v>300</v>
      </c>
      <c r="F727" s="5"/>
      <c r="G727" s="5"/>
      <c r="H727" s="5" t="s">
        <v>466</v>
      </c>
      <c r="I727" s="5" t="s">
        <v>481</v>
      </c>
      <c r="J727" s="5"/>
      <c r="K727" s="5" t="s">
        <v>406</v>
      </c>
      <c r="L727" s="5"/>
      <c r="M727" s="5"/>
      <c r="N727" s="5"/>
    </row>
    <row r="728" spans="1:14" ht="43.2" x14ac:dyDescent="0.3">
      <c r="A728" s="14" t="s">
        <v>8</v>
      </c>
      <c r="B728" s="3" t="s">
        <v>1413</v>
      </c>
      <c r="C728" s="3"/>
      <c r="D728" s="5">
        <v>2004</v>
      </c>
      <c r="E728" s="5" t="s">
        <v>297</v>
      </c>
      <c r="F728" s="5" t="s">
        <v>312</v>
      </c>
      <c r="G728" s="5" t="s">
        <v>312</v>
      </c>
      <c r="H728" s="5" t="s">
        <v>466</v>
      </c>
      <c r="I728" s="5" t="s">
        <v>482</v>
      </c>
      <c r="J728" s="5"/>
      <c r="K728" s="5"/>
      <c r="L728" s="5"/>
      <c r="M728" s="5" t="s">
        <v>310</v>
      </c>
      <c r="N728" s="5"/>
    </row>
    <row r="729" spans="1:14" ht="43.2" x14ac:dyDescent="0.3">
      <c r="A729" s="14" t="s">
        <v>8</v>
      </c>
      <c r="B729" s="3" t="s">
        <v>258</v>
      </c>
      <c r="C729" s="3"/>
      <c r="D729" s="5">
        <v>2004</v>
      </c>
      <c r="E729" s="5" t="s">
        <v>300</v>
      </c>
      <c r="F729" s="5"/>
      <c r="G729" s="5"/>
      <c r="H729" s="5" t="s">
        <v>466</v>
      </c>
      <c r="I729" s="5" t="s">
        <v>1641</v>
      </c>
      <c r="J729" s="5"/>
      <c r="K729" s="5"/>
      <c r="L729" s="5"/>
      <c r="M729" s="5"/>
      <c r="N729" s="5"/>
    </row>
    <row r="730" spans="1:14" ht="28.8" x14ac:dyDescent="0.3">
      <c r="A730" s="14" t="s">
        <v>8</v>
      </c>
      <c r="B730" s="5" t="s">
        <v>114</v>
      </c>
      <c r="C730" s="5" t="s">
        <v>939</v>
      </c>
      <c r="D730" s="5">
        <v>2004</v>
      </c>
      <c r="E730" s="5" t="s">
        <v>296</v>
      </c>
      <c r="F730" s="5" t="s">
        <v>309</v>
      </c>
      <c r="G730" s="5" t="s">
        <v>309</v>
      </c>
      <c r="H730" s="5" t="s">
        <v>466</v>
      </c>
      <c r="I730" s="5" t="s">
        <v>482</v>
      </c>
      <c r="J730" s="5"/>
      <c r="K730" s="5"/>
      <c r="L730" s="5"/>
      <c r="M730" s="5"/>
      <c r="N730" s="5"/>
    </row>
    <row r="731" spans="1:14" ht="28.8" x14ac:dyDescent="0.3">
      <c r="A731" s="14" t="s">
        <v>8</v>
      </c>
      <c r="B731" s="3" t="s">
        <v>451</v>
      </c>
      <c r="C731" s="3"/>
      <c r="D731" s="5">
        <v>2004</v>
      </c>
      <c r="E731" s="5" t="s">
        <v>296</v>
      </c>
      <c r="F731" s="5"/>
      <c r="G731" s="5"/>
      <c r="H731" s="5" t="s">
        <v>1329</v>
      </c>
      <c r="I731" s="5" t="s">
        <v>1641</v>
      </c>
      <c r="J731" s="5"/>
      <c r="K731" s="5"/>
      <c r="L731" s="5"/>
      <c r="M731" s="5"/>
      <c r="N731" s="5"/>
    </row>
    <row r="732" spans="1:14" x14ac:dyDescent="0.3">
      <c r="A732" s="14" t="s">
        <v>8</v>
      </c>
      <c r="B732" s="38" t="s">
        <v>1607</v>
      </c>
      <c r="C732" s="38"/>
      <c r="D732" s="38">
        <v>2004</v>
      </c>
      <c r="E732" s="5" t="s">
        <v>300</v>
      </c>
      <c r="F732" s="5"/>
      <c r="G732" s="5"/>
      <c r="H732" s="5" t="s">
        <v>1462</v>
      </c>
      <c r="I732" s="5" t="s">
        <v>483</v>
      </c>
      <c r="J732" s="5"/>
      <c r="K732" s="5"/>
      <c r="L732" s="38" t="s">
        <v>963</v>
      </c>
      <c r="M732" s="5"/>
      <c r="N732" s="5"/>
    </row>
    <row r="733" spans="1:14" x14ac:dyDescent="0.3">
      <c r="A733" s="14" t="s">
        <v>8</v>
      </c>
      <c r="B733" s="38" t="s">
        <v>1608</v>
      </c>
      <c r="C733" s="38"/>
      <c r="D733" s="38">
        <v>2004</v>
      </c>
      <c r="E733" s="5" t="s">
        <v>300</v>
      </c>
      <c r="F733" s="5"/>
      <c r="G733" s="5"/>
      <c r="H733" s="5" t="s">
        <v>1462</v>
      </c>
      <c r="I733" s="5" t="s">
        <v>483</v>
      </c>
      <c r="J733" s="5"/>
      <c r="K733" s="5"/>
      <c r="L733" s="38" t="s">
        <v>840</v>
      </c>
      <c r="M733" s="5"/>
      <c r="N733" s="5"/>
    </row>
    <row r="734" spans="1:14" x14ac:dyDescent="0.3">
      <c r="A734" s="14" t="s">
        <v>8</v>
      </c>
      <c r="B734" s="38" t="s">
        <v>1609</v>
      </c>
      <c r="C734" s="38"/>
      <c r="D734" s="38">
        <v>2004</v>
      </c>
      <c r="E734" s="5" t="s">
        <v>300</v>
      </c>
      <c r="F734" s="5"/>
      <c r="G734" s="5"/>
      <c r="H734" s="5" t="s">
        <v>1462</v>
      </c>
      <c r="I734" s="5" t="s">
        <v>483</v>
      </c>
      <c r="J734" s="5"/>
      <c r="K734" s="5"/>
      <c r="L734" s="38" t="s">
        <v>960</v>
      </c>
      <c r="M734" s="5"/>
      <c r="N734" s="5"/>
    </row>
    <row r="735" spans="1:14" ht="43.2" x14ac:dyDescent="0.3">
      <c r="A735" s="14" t="s">
        <v>8</v>
      </c>
      <c r="B735" s="9" t="s">
        <v>920</v>
      </c>
      <c r="C735" s="9"/>
      <c r="D735" s="5">
        <v>2004</v>
      </c>
      <c r="E735" s="5" t="s">
        <v>300</v>
      </c>
      <c r="F735" s="5"/>
      <c r="G735" s="5"/>
      <c r="H735" s="5" t="s">
        <v>358</v>
      </c>
      <c r="I735" s="5" t="s">
        <v>306</v>
      </c>
      <c r="J735" s="5"/>
      <c r="K735" s="5"/>
      <c r="L735" s="26" t="s">
        <v>919</v>
      </c>
      <c r="M735" s="5"/>
      <c r="N735" s="5"/>
    </row>
    <row r="736" spans="1:14" ht="28.8" x14ac:dyDescent="0.3">
      <c r="A736" s="14" t="s">
        <v>8</v>
      </c>
      <c r="B736" s="5" t="s">
        <v>1215</v>
      </c>
      <c r="C736" s="5"/>
      <c r="D736" s="5">
        <v>2004</v>
      </c>
      <c r="E736" s="5" t="s">
        <v>300</v>
      </c>
      <c r="F736" s="5"/>
      <c r="G736" s="5"/>
      <c r="H736" s="5" t="s">
        <v>1455</v>
      </c>
      <c r="I736" s="5" t="s">
        <v>481</v>
      </c>
      <c r="J736" s="5"/>
      <c r="K736" s="5" t="s">
        <v>7</v>
      </c>
      <c r="L736" s="5"/>
      <c r="M736" s="5"/>
      <c r="N736" s="5"/>
    </row>
    <row r="737" spans="1:14" ht="28.8" x14ac:dyDescent="0.3">
      <c r="A737" s="14" t="s">
        <v>8</v>
      </c>
      <c r="B737" s="5" t="s">
        <v>1212</v>
      </c>
      <c r="C737" s="5"/>
      <c r="D737" s="5">
        <v>2004</v>
      </c>
      <c r="E737" s="5" t="s">
        <v>300</v>
      </c>
      <c r="F737" s="5"/>
      <c r="G737" s="5"/>
      <c r="H737" s="5" t="s">
        <v>470</v>
      </c>
      <c r="I737" s="5" t="s">
        <v>481</v>
      </c>
      <c r="J737" s="5" t="s">
        <v>311</v>
      </c>
      <c r="K737" s="5" t="s">
        <v>7</v>
      </c>
      <c r="L737" s="5"/>
      <c r="M737" s="5"/>
      <c r="N737" s="5"/>
    </row>
    <row r="738" spans="1:14" ht="28.8" x14ac:dyDescent="0.3">
      <c r="A738" s="14" t="s">
        <v>8</v>
      </c>
      <c r="B738" s="5" t="s">
        <v>1214</v>
      </c>
      <c r="C738" s="5"/>
      <c r="D738" s="5">
        <v>2004</v>
      </c>
      <c r="E738" s="5" t="s">
        <v>300</v>
      </c>
      <c r="F738" s="5"/>
      <c r="G738" s="5"/>
      <c r="H738" s="5" t="s">
        <v>466</v>
      </c>
      <c r="I738" s="5" t="s">
        <v>481</v>
      </c>
      <c r="J738" s="5"/>
      <c r="K738" s="5" t="s">
        <v>7</v>
      </c>
      <c r="L738" s="5"/>
      <c r="M738" s="5"/>
      <c r="N738" s="5"/>
    </row>
    <row r="739" spans="1:14" ht="28.8" x14ac:dyDescent="0.3">
      <c r="A739" s="14" t="s">
        <v>8</v>
      </c>
      <c r="B739" s="5" t="s">
        <v>1213</v>
      </c>
      <c r="C739" s="5"/>
      <c r="D739" s="5">
        <v>2004</v>
      </c>
      <c r="E739" s="5" t="s">
        <v>300</v>
      </c>
      <c r="F739" s="5"/>
      <c r="G739" s="5"/>
      <c r="H739" s="5" t="s">
        <v>466</v>
      </c>
      <c r="I739" s="5" t="s">
        <v>481</v>
      </c>
      <c r="J739" s="5"/>
      <c r="K739" s="5" t="s">
        <v>7</v>
      </c>
      <c r="L739" s="5"/>
      <c r="M739" s="5"/>
      <c r="N739" s="5"/>
    </row>
    <row r="740" spans="1:14" ht="28.8" x14ac:dyDescent="0.3">
      <c r="A740" s="14" t="s">
        <v>8</v>
      </c>
      <c r="B740" s="5" t="s">
        <v>1211</v>
      </c>
      <c r="C740" s="5"/>
      <c r="D740" s="5">
        <v>2004</v>
      </c>
      <c r="E740" s="5" t="s">
        <v>300</v>
      </c>
      <c r="F740" s="5"/>
      <c r="G740" s="5"/>
      <c r="H740" s="5" t="s">
        <v>1455</v>
      </c>
      <c r="I740" s="5" t="s">
        <v>481</v>
      </c>
      <c r="J740" s="5"/>
      <c r="K740" s="5" t="s">
        <v>7</v>
      </c>
      <c r="L740" s="5"/>
      <c r="M740" s="5"/>
      <c r="N740" s="5"/>
    </row>
    <row r="741" spans="1:14" ht="28.8" x14ac:dyDescent="0.3">
      <c r="A741" s="14" t="s">
        <v>8</v>
      </c>
      <c r="B741" s="5" t="s">
        <v>1209</v>
      </c>
      <c r="C741" s="5"/>
      <c r="D741" s="5">
        <v>2004</v>
      </c>
      <c r="E741" s="5" t="s">
        <v>300</v>
      </c>
      <c r="F741" s="5"/>
      <c r="G741" s="5"/>
      <c r="H741" s="5" t="s">
        <v>1488</v>
      </c>
      <c r="I741" s="5" t="s">
        <v>481</v>
      </c>
      <c r="J741" s="5"/>
      <c r="K741" s="5" t="s">
        <v>7</v>
      </c>
      <c r="L741" s="5"/>
      <c r="M741" s="5"/>
      <c r="N741" s="5"/>
    </row>
    <row r="742" spans="1:14" ht="28.8" x14ac:dyDescent="0.3">
      <c r="A742" s="14" t="s">
        <v>8</v>
      </c>
      <c r="B742" s="5" t="s">
        <v>1210</v>
      </c>
      <c r="C742" s="5"/>
      <c r="D742" s="5">
        <v>2004</v>
      </c>
      <c r="E742" s="5" t="s">
        <v>300</v>
      </c>
      <c r="F742" s="5"/>
      <c r="G742" s="5"/>
      <c r="H742" s="5" t="s">
        <v>358</v>
      </c>
      <c r="I742" s="5" t="s">
        <v>481</v>
      </c>
      <c r="J742" s="5"/>
      <c r="K742" s="5" t="s">
        <v>7</v>
      </c>
      <c r="L742" s="5"/>
      <c r="M742" s="5"/>
      <c r="N742" s="5"/>
    </row>
    <row r="743" spans="1:14" ht="43.2" x14ac:dyDescent="0.3">
      <c r="A743" s="14" t="s">
        <v>8</v>
      </c>
      <c r="B743" s="5" t="s">
        <v>1208</v>
      </c>
      <c r="C743" s="5"/>
      <c r="D743" s="5">
        <v>2004</v>
      </c>
      <c r="E743" s="5" t="s">
        <v>300</v>
      </c>
      <c r="F743" s="5" t="s">
        <v>312</v>
      </c>
      <c r="G743" s="5"/>
      <c r="H743" s="5" t="s">
        <v>1440</v>
      </c>
      <c r="I743" s="5" t="s">
        <v>481</v>
      </c>
      <c r="J743" s="5"/>
      <c r="K743" s="5" t="s">
        <v>7</v>
      </c>
      <c r="L743" s="5"/>
      <c r="M743" s="5"/>
      <c r="N743" s="5"/>
    </row>
    <row r="744" spans="1:14" ht="28.8" x14ac:dyDescent="0.3">
      <c r="A744" s="14" t="s">
        <v>8</v>
      </c>
      <c r="B744" s="5" t="s">
        <v>1055</v>
      </c>
      <c r="C744" s="5"/>
      <c r="D744" s="5">
        <v>2005</v>
      </c>
      <c r="E744" s="5" t="s">
        <v>299</v>
      </c>
      <c r="F744" s="5"/>
      <c r="G744" s="5"/>
      <c r="H744" s="5" t="s">
        <v>302</v>
      </c>
      <c r="I744" s="5" t="s">
        <v>483</v>
      </c>
      <c r="J744" s="5"/>
      <c r="K744" s="5"/>
      <c r="L744" s="5"/>
      <c r="M744" s="5"/>
      <c r="N744" s="5" t="s">
        <v>1046</v>
      </c>
    </row>
    <row r="745" spans="1:14" ht="28.8" x14ac:dyDescent="0.3">
      <c r="A745" s="14" t="s">
        <v>8</v>
      </c>
      <c r="B745" s="5" t="s">
        <v>30</v>
      </c>
      <c r="C745" s="5"/>
      <c r="D745" s="5">
        <v>2005</v>
      </c>
      <c r="E745" s="5" t="s">
        <v>297</v>
      </c>
      <c r="F745" s="5" t="s">
        <v>651</v>
      </c>
      <c r="G745" s="5"/>
      <c r="H745" s="5" t="s">
        <v>466</v>
      </c>
      <c r="I745" s="5" t="s">
        <v>482</v>
      </c>
      <c r="J745" s="5"/>
      <c r="K745" s="5"/>
      <c r="L745" s="5"/>
      <c r="M745" s="5"/>
      <c r="N745" s="5"/>
    </row>
    <row r="746" spans="1:14" ht="57.6" x14ac:dyDescent="0.3">
      <c r="A746" s="14" t="s">
        <v>8</v>
      </c>
      <c r="B746" s="3" t="s">
        <v>453</v>
      </c>
      <c r="C746" s="3"/>
      <c r="D746" s="5">
        <v>2005</v>
      </c>
      <c r="E746" s="5" t="s">
        <v>300</v>
      </c>
      <c r="F746" s="5"/>
      <c r="G746" s="5"/>
      <c r="H746" s="5" t="s">
        <v>1462</v>
      </c>
      <c r="I746" s="5" t="s">
        <v>483</v>
      </c>
      <c r="J746" s="5"/>
      <c r="K746" s="5"/>
      <c r="L746" s="5"/>
      <c r="M746" s="5"/>
      <c r="N746" s="5"/>
    </row>
    <row r="747" spans="1:14" ht="28.8" x14ac:dyDescent="0.3">
      <c r="A747" s="14" t="s">
        <v>8</v>
      </c>
      <c r="B747" s="5" t="s">
        <v>14</v>
      </c>
      <c r="C747" s="5"/>
      <c r="D747" s="5">
        <v>2005</v>
      </c>
      <c r="E747" s="5" t="s">
        <v>298</v>
      </c>
      <c r="F747" s="5" t="s">
        <v>309</v>
      </c>
      <c r="G747" s="5" t="s">
        <v>467</v>
      </c>
      <c r="H747" s="5" t="s">
        <v>466</v>
      </c>
      <c r="I747" s="5" t="s">
        <v>482</v>
      </c>
      <c r="J747" s="5"/>
      <c r="K747" s="35" t="s">
        <v>793</v>
      </c>
      <c r="L747" s="5"/>
      <c r="M747" s="5"/>
      <c r="N747" s="5"/>
    </row>
    <row r="748" spans="1:14" ht="28.8" x14ac:dyDescent="0.3">
      <c r="A748" s="14" t="s">
        <v>8</v>
      </c>
      <c r="B748" s="5" t="s">
        <v>18</v>
      </c>
      <c r="C748" s="5"/>
      <c r="D748" s="5">
        <v>2005</v>
      </c>
      <c r="E748" s="5" t="s">
        <v>298</v>
      </c>
      <c r="F748" s="5"/>
      <c r="G748" s="5" t="s">
        <v>467</v>
      </c>
      <c r="H748" s="5" t="s">
        <v>466</v>
      </c>
      <c r="I748" s="5" t="s">
        <v>482</v>
      </c>
      <c r="J748" s="5"/>
      <c r="K748" s="5" t="s">
        <v>793</v>
      </c>
      <c r="L748" s="5"/>
      <c r="M748" s="5"/>
      <c r="N748" s="5"/>
    </row>
    <row r="749" spans="1:14" ht="28.8" x14ac:dyDescent="0.3">
      <c r="A749" s="14" t="s">
        <v>8</v>
      </c>
      <c r="B749" s="5" t="s">
        <v>1382</v>
      </c>
      <c r="C749" s="5"/>
      <c r="D749" s="5">
        <v>2005</v>
      </c>
      <c r="E749" s="5" t="s">
        <v>299</v>
      </c>
      <c r="F749" s="5"/>
      <c r="G749" s="5"/>
      <c r="H749" s="5" t="s">
        <v>1362</v>
      </c>
      <c r="I749" s="5" t="s">
        <v>1641</v>
      </c>
      <c r="J749" s="5"/>
      <c r="K749" s="5" t="s">
        <v>381</v>
      </c>
      <c r="L749" s="5"/>
      <c r="M749" s="5"/>
      <c r="N749" s="5"/>
    </row>
    <row r="750" spans="1:14" ht="28.8" x14ac:dyDescent="0.3">
      <c r="A750" s="14" t="s">
        <v>8</v>
      </c>
      <c r="B750" s="3" t="s">
        <v>499</v>
      </c>
      <c r="C750" s="3"/>
      <c r="D750" s="5">
        <v>2005</v>
      </c>
      <c r="E750" s="5" t="s">
        <v>299</v>
      </c>
      <c r="F750" s="5"/>
      <c r="G750" s="5"/>
      <c r="H750" s="5" t="s">
        <v>668</v>
      </c>
      <c r="I750" s="5" t="s">
        <v>1641</v>
      </c>
      <c r="J750" s="5"/>
      <c r="K750" s="5" t="s">
        <v>381</v>
      </c>
      <c r="L750" s="5"/>
      <c r="M750" s="5"/>
      <c r="N750" s="5"/>
    </row>
    <row r="751" spans="1:14" ht="28.8" x14ac:dyDescent="0.3">
      <c r="A751" s="14" t="s">
        <v>8</v>
      </c>
      <c r="B751" s="5" t="s">
        <v>43</v>
      </c>
      <c r="C751" s="5"/>
      <c r="D751" s="5">
        <v>2005</v>
      </c>
      <c r="E751" s="5" t="s">
        <v>299</v>
      </c>
      <c r="F751" s="5" t="s">
        <v>309</v>
      </c>
      <c r="G751" s="5"/>
      <c r="H751" s="5" t="s">
        <v>466</v>
      </c>
      <c r="I751" s="5" t="s">
        <v>483</v>
      </c>
      <c r="J751" s="5"/>
      <c r="K751" s="5" t="s">
        <v>793</v>
      </c>
      <c r="L751" s="5"/>
      <c r="M751" s="5"/>
      <c r="N751" s="5"/>
    </row>
    <row r="752" spans="1:14" ht="28.8" x14ac:dyDescent="0.3">
      <c r="A752" s="14" t="s">
        <v>8</v>
      </c>
      <c r="B752" s="8" t="s">
        <v>419</v>
      </c>
      <c r="C752" s="8"/>
      <c r="D752" s="5">
        <v>2005</v>
      </c>
      <c r="E752" s="5" t="s">
        <v>298</v>
      </c>
      <c r="F752" s="5" t="s">
        <v>309</v>
      </c>
      <c r="G752" s="5"/>
      <c r="H752" s="5" t="s">
        <v>466</v>
      </c>
      <c r="I752" s="5" t="s">
        <v>483</v>
      </c>
      <c r="J752" s="5"/>
      <c r="K752" s="5" t="s">
        <v>793</v>
      </c>
      <c r="L752" s="5"/>
      <c r="M752" s="5"/>
      <c r="N752" s="5"/>
    </row>
    <row r="753" spans="1:14" x14ac:dyDescent="0.3">
      <c r="A753" s="14" t="s">
        <v>8</v>
      </c>
      <c r="B753" s="8" t="s">
        <v>420</v>
      </c>
      <c r="C753" s="8"/>
      <c r="D753" s="5">
        <v>2005</v>
      </c>
      <c r="E753" s="5" t="s">
        <v>298</v>
      </c>
      <c r="F753" s="5" t="s">
        <v>309</v>
      </c>
      <c r="G753" s="5"/>
      <c r="H753" s="5" t="s">
        <v>466</v>
      </c>
      <c r="I753" s="5" t="s">
        <v>483</v>
      </c>
      <c r="J753" s="5"/>
      <c r="K753" s="5" t="s">
        <v>793</v>
      </c>
      <c r="L753" s="5"/>
      <c r="M753" s="5"/>
      <c r="N753" s="5"/>
    </row>
    <row r="754" spans="1:14" ht="43.2" x14ac:dyDescent="0.3">
      <c r="A754" s="14" t="s">
        <v>8</v>
      </c>
      <c r="B754" s="4" t="s">
        <v>652</v>
      </c>
      <c r="C754" s="4"/>
      <c r="D754" s="5">
        <v>2005</v>
      </c>
      <c r="E754" s="5" t="s">
        <v>297</v>
      </c>
      <c r="F754" s="5"/>
      <c r="G754" s="5"/>
      <c r="H754" s="5" t="s">
        <v>1512</v>
      </c>
      <c r="I754" s="5" t="s">
        <v>482</v>
      </c>
      <c r="J754" s="5"/>
      <c r="K754" s="5"/>
      <c r="L754" s="5"/>
      <c r="M754" s="5"/>
      <c r="N754" s="5"/>
    </row>
    <row r="755" spans="1:14" ht="28.8" x14ac:dyDescent="0.3">
      <c r="A755" s="14" t="s">
        <v>8</v>
      </c>
      <c r="B755" s="5" t="s">
        <v>640</v>
      </c>
      <c r="C755" s="5"/>
      <c r="D755" s="5">
        <v>2005</v>
      </c>
      <c r="E755" s="5" t="s">
        <v>297</v>
      </c>
      <c r="F755" s="5"/>
      <c r="G755" s="5"/>
      <c r="H755" s="5" t="s">
        <v>642</v>
      </c>
      <c r="I755" s="5" t="s">
        <v>481</v>
      </c>
      <c r="J755" s="5"/>
      <c r="K755" s="5" t="s">
        <v>644</v>
      </c>
      <c r="L755" s="5" t="s">
        <v>754</v>
      </c>
      <c r="M755" s="5"/>
      <c r="N755" s="5"/>
    </row>
    <row r="756" spans="1:14" ht="28.8" x14ac:dyDescent="0.3">
      <c r="A756" s="14" t="s">
        <v>8</v>
      </c>
      <c r="B756" s="5" t="s">
        <v>68</v>
      </c>
      <c r="C756" s="5"/>
      <c r="D756" s="5">
        <v>2005</v>
      </c>
      <c r="E756" s="5" t="s">
        <v>298</v>
      </c>
      <c r="F756" s="5"/>
      <c r="G756" s="5"/>
      <c r="H756" s="5" t="s">
        <v>472</v>
      </c>
      <c r="I756" s="5" t="s">
        <v>482</v>
      </c>
      <c r="J756" s="5"/>
      <c r="K756" s="5" t="s">
        <v>793</v>
      </c>
      <c r="L756" s="21" t="s">
        <v>794</v>
      </c>
      <c r="M756" s="5" t="s">
        <v>310</v>
      </c>
      <c r="N756" s="5"/>
    </row>
    <row r="757" spans="1:14" ht="28.8" x14ac:dyDescent="0.3">
      <c r="A757" s="14" t="s">
        <v>8</v>
      </c>
      <c r="B757" s="3" t="s">
        <v>189</v>
      </c>
      <c r="C757" s="3"/>
      <c r="D757" s="5">
        <v>2005</v>
      </c>
      <c r="E757" s="5" t="s">
        <v>296</v>
      </c>
      <c r="F757" s="5"/>
      <c r="G757" s="5"/>
      <c r="H757" s="5" t="s">
        <v>466</v>
      </c>
      <c r="I757" s="5" t="s">
        <v>482</v>
      </c>
      <c r="J757" s="5"/>
      <c r="K757" s="5"/>
      <c r="L757" s="5"/>
      <c r="M757" s="5"/>
      <c r="N757" s="5"/>
    </row>
    <row r="758" spans="1:14" ht="43.2" x14ac:dyDescent="0.3">
      <c r="A758" s="14" t="s">
        <v>8</v>
      </c>
      <c r="B758" s="6" t="s">
        <v>239</v>
      </c>
      <c r="C758" s="6"/>
      <c r="D758" s="5">
        <v>2005</v>
      </c>
      <c r="E758" s="5" t="s">
        <v>299</v>
      </c>
      <c r="F758" s="5"/>
      <c r="G758" s="5"/>
      <c r="H758" s="5" t="s">
        <v>1516</v>
      </c>
      <c r="I758" s="5" t="s">
        <v>482</v>
      </c>
      <c r="J758" s="5"/>
      <c r="K758" s="5"/>
      <c r="L758" s="5"/>
      <c r="M758" s="5"/>
      <c r="N758" s="5"/>
    </row>
    <row r="759" spans="1:14" ht="28.8" x14ac:dyDescent="0.3">
      <c r="A759" s="14" t="s">
        <v>8</v>
      </c>
      <c r="B759" s="5" t="s">
        <v>87</v>
      </c>
      <c r="C759" s="5"/>
      <c r="D759" s="5">
        <v>2005</v>
      </c>
      <c r="E759" s="5" t="s">
        <v>296</v>
      </c>
      <c r="F759" s="5" t="s">
        <v>309</v>
      </c>
      <c r="G759" s="5" t="s">
        <v>309</v>
      </c>
      <c r="H759" s="5" t="s">
        <v>466</v>
      </c>
      <c r="I759" s="5" t="s">
        <v>482</v>
      </c>
      <c r="J759" s="5"/>
      <c r="K759" s="5"/>
      <c r="L759" s="5" t="s">
        <v>404</v>
      </c>
      <c r="M759" s="5" t="s">
        <v>310</v>
      </c>
      <c r="N759" s="5"/>
    </row>
    <row r="760" spans="1:14" ht="28.8" x14ac:dyDescent="0.3">
      <c r="A760" s="14" t="s">
        <v>8</v>
      </c>
      <c r="B760" s="3" t="s">
        <v>217</v>
      </c>
      <c r="C760" s="3"/>
      <c r="D760" s="5">
        <v>2005</v>
      </c>
      <c r="E760" s="5" t="s">
        <v>299</v>
      </c>
      <c r="F760" s="5"/>
      <c r="G760" s="5"/>
      <c r="H760" s="5" t="s">
        <v>466</v>
      </c>
      <c r="I760" s="5" t="s">
        <v>1641</v>
      </c>
      <c r="J760" s="5"/>
      <c r="K760" s="5" t="s">
        <v>380</v>
      </c>
      <c r="L760" s="5"/>
      <c r="M760" s="5"/>
      <c r="N760" s="5"/>
    </row>
    <row r="761" spans="1:14" x14ac:dyDescent="0.3">
      <c r="A761" s="14" t="s">
        <v>8</v>
      </c>
      <c r="B761" s="3" t="s">
        <v>294</v>
      </c>
      <c r="C761" s="3"/>
      <c r="D761" s="5">
        <v>2005</v>
      </c>
      <c r="E761" s="5" t="s">
        <v>297</v>
      </c>
      <c r="F761" s="5"/>
      <c r="G761" s="5"/>
      <c r="H761" s="5" t="s">
        <v>466</v>
      </c>
      <c r="I761" s="5" t="s">
        <v>481</v>
      </c>
      <c r="J761" s="5"/>
      <c r="K761" s="5"/>
      <c r="L761" s="5"/>
      <c r="M761" s="5"/>
      <c r="N761" s="5"/>
    </row>
    <row r="762" spans="1:14" ht="28.8" x14ac:dyDescent="0.3">
      <c r="A762" s="14" t="s">
        <v>8</v>
      </c>
      <c r="B762" s="3" t="s">
        <v>240</v>
      </c>
      <c r="C762" s="3"/>
      <c r="D762" s="5">
        <v>2005</v>
      </c>
      <c r="E762" s="5" t="s">
        <v>296</v>
      </c>
      <c r="F762" s="5"/>
      <c r="G762" s="5"/>
      <c r="H762" s="5" t="s">
        <v>466</v>
      </c>
      <c r="I762" s="5" t="s">
        <v>482</v>
      </c>
      <c r="J762" s="5"/>
      <c r="K762" s="5"/>
      <c r="L762" s="5" t="s">
        <v>753</v>
      </c>
      <c r="M762" s="5"/>
      <c r="N762" s="5"/>
    </row>
    <row r="763" spans="1:14" ht="42" customHeight="1" x14ac:dyDescent="0.3">
      <c r="A763" s="14" t="s">
        <v>8</v>
      </c>
      <c r="B763" s="5" t="s">
        <v>622</v>
      </c>
      <c r="C763" s="5"/>
      <c r="D763" s="5">
        <v>2005</v>
      </c>
      <c r="E763" s="5" t="s">
        <v>298</v>
      </c>
      <c r="F763" s="5"/>
      <c r="G763" s="5"/>
      <c r="H763" s="5" t="s">
        <v>466</v>
      </c>
      <c r="I763" s="5" t="s">
        <v>481</v>
      </c>
      <c r="J763" s="5" t="s">
        <v>311</v>
      </c>
      <c r="K763" s="5" t="s">
        <v>606</v>
      </c>
      <c r="L763" s="5"/>
      <c r="M763" s="5"/>
      <c r="N763" s="5"/>
    </row>
    <row r="764" spans="1:14" ht="43.2" x14ac:dyDescent="0.3">
      <c r="A764" s="21" t="s">
        <v>8</v>
      </c>
      <c r="B764" s="33" t="s">
        <v>542</v>
      </c>
      <c r="C764" s="33"/>
      <c r="D764" s="5">
        <v>2005</v>
      </c>
      <c r="E764" s="5" t="s">
        <v>300</v>
      </c>
      <c r="F764" s="5"/>
      <c r="G764" s="5"/>
      <c r="H764" s="5" t="s">
        <v>1446</v>
      </c>
      <c r="I764" s="5" t="s">
        <v>1641</v>
      </c>
      <c r="J764" s="5"/>
      <c r="K764" s="5"/>
      <c r="L764" s="5"/>
      <c r="M764" s="5"/>
      <c r="N764" s="5"/>
    </row>
    <row r="765" spans="1:14" x14ac:dyDescent="0.3">
      <c r="A765" s="14" t="s">
        <v>8</v>
      </c>
      <c r="B765" s="5" t="s">
        <v>862</v>
      </c>
      <c r="C765" s="5"/>
      <c r="D765" s="5">
        <v>2005</v>
      </c>
      <c r="E765" s="5" t="s">
        <v>299</v>
      </c>
      <c r="F765" s="5"/>
      <c r="G765" s="5"/>
      <c r="H765" s="5" t="s">
        <v>466</v>
      </c>
      <c r="I765" s="5" t="s">
        <v>482</v>
      </c>
      <c r="J765" s="5"/>
      <c r="K765" s="5"/>
      <c r="L765" s="5" t="s">
        <v>863</v>
      </c>
      <c r="M765" s="5" t="s">
        <v>973</v>
      </c>
      <c r="N765" s="5"/>
    </row>
    <row r="766" spans="1:14" ht="43.2" x14ac:dyDescent="0.3">
      <c r="A766" s="14" t="s">
        <v>8</v>
      </c>
      <c r="B766" s="5" t="s">
        <v>1221</v>
      </c>
      <c r="C766" s="5"/>
      <c r="D766" s="5">
        <v>2005</v>
      </c>
      <c r="E766" s="5" t="s">
        <v>300</v>
      </c>
      <c r="F766" s="5"/>
      <c r="G766" s="5"/>
      <c r="H766" s="5" t="s">
        <v>1457</v>
      </c>
      <c r="I766" s="5" t="s">
        <v>481</v>
      </c>
      <c r="J766" s="5"/>
      <c r="K766" s="5" t="s">
        <v>7</v>
      </c>
      <c r="L766" s="5"/>
      <c r="M766" s="5"/>
      <c r="N766" s="5"/>
    </row>
    <row r="767" spans="1:14" ht="43.2" x14ac:dyDescent="0.3">
      <c r="A767" s="14" t="s">
        <v>8</v>
      </c>
      <c r="B767" s="5" t="s">
        <v>1220</v>
      </c>
      <c r="C767" s="5"/>
      <c r="D767" s="5">
        <v>2005</v>
      </c>
      <c r="E767" s="5" t="s">
        <v>300</v>
      </c>
      <c r="F767" s="5"/>
      <c r="G767" s="5"/>
      <c r="H767" s="5" t="s">
        <v>1464</v>
      </c>
      <c r="I767" s="5" t="s">
        <v>481</v>
      </c>
      <c r="J767" s="5"/>
      <c r="K767" s="5" t="s">
        <v>7</v>
      </c>
      <c r="L767" s="5"/>
      <c r="M767" s="5"/>
      <c r="N767" s="5"/>
    </row>
    <row r="768" spans="1:14" ht="28.8" x14ac:dyDescent="0.3">
      <c r="A768" s="14" t="s">
        <v>8</v>
      </c>
      <c r="B768" s="5" t="s">
        <v>1414</v>
      </c>
      <c r="C768" s="5"/>
      <c r="D768" s="5">
        <v>2005</v>
      </c>
      <c r="E768" s="5" t="s">
        <v>300</v>
      </c>
      <c r="F768" s="5"/>
      <c r="G768" s="5"/>
      <c r="H768" s="5" t="s">
        <v>466</v>
      </c>
      <c r="I768" s="5" t="s">
        <v>481</v>
      </c>
      <c r="J768" s="5"/>
      <c r="K768" s="5" t="s">
        <v>7</v>
      </c>
      <c r="L768" s="5"/>
      <c r="M768" s="5"/>
      <c r="N768" s="5"/>
    </row>
    <row r="769" spans="1:14" ht="28.8" x14ac:dyDescent="0.3">
      <c r="A769" s="14" t="s">
        <v>8</v>
      </c>
      <c r="B769" s="5" t="s">
        <v>1387</v>
      </c>
      <c r="C769" s="5"/>
      <c r="D769" s="5">
        <v>2005</v>
      </c>
      <c r="E769" s="5" t="s">
        <v>300</v>
      </c>
      <c r="F769" s="5"/>
      <c r="G769" s="5"/>
      <c r="H769" s="5" t="s">
        <v>465</v>
      </c>
      <c r="I769" s="5" t="s">
        <v>481</v>
      </c>
      <c r="J769" s="5"/>
      <c r="K769" s="5" t="s">
        <v>7</v>
      </c>
      <c r="L769" s="5"/>
      <c r="M769" s="5"/>
      <c r="N769" s="5"/>
    </row>
    <row r="770" spans="1:14" ht="28.8" x14ac:dyDescent="0.3">
      <c r="A770" s="14" t="s">
        <v>8</v>
      </c>
      <c r="B770" s="5" t="s">
        <v>1219</v>
      </c>
      <c r="C770" s="5"/>
      <c r="D770" s="5">
        <v>2005</v>
      </c>
      <c r="E770" s="5" t="s">
        <v>300</v>
      </c>
      <c r="F770" s="5"/>
      <c r="G770" s="5"/>
      <c r="H770" s="5" t="s">
        <v>1441</v>
      </c>
      <c r="I770" s="5" t="s">
        <v>481</v>
      </c>
      <c r="J770" s="5"/>
      <c r="K770" s="5" t="s">
        <v>7</v>
      </c>
      <c r="L770" s="5"/>
      <c r="M770" s="5"/>
      <c r="N770" s="5"/>
    </row>
    <row r="771" spans="1:14" ht="28.8" x14ac:dyDescent="0.3">
      <c r="A771" s="14" t="s">
        <v>8</v>
      </c>
      <c r="B771" s="5" t="s">
        <v>1216</v>
      </c>
      <c r="C771" s="5"/>
      <c r="D771" s="5">
        <v>2005</v>
      </c>
      <c r="E771" s="5" t="s">
        <v>300</v>
      </c>
      <c r="F771" s="5"/>
      <c r="G771" s="5"/>
      <c r="H771" s="5" t="s">
        <v>472</v>
      </c>
      <c r="I771" s="5" t="s">
        <v>481</v>
      </c>
      <c r="J771" s="5"/>
      <c r="K771" s="5" t="s">
        <v>7</v>
      </c>
      <c r="L771" s="5"/>
      <c r="M771" s="5"/>
      <c r="N771" s="5"/>
    </row>
    <row r="772" spans="1:14" ht="28.8" x14ac:dyDescent="0.3">
      <c r="A772" s="14" t="s">
        <v>8</v>
      </c>
      <c r="B772" s="5" t="s">
        <v>1217</v>
      </c>
      <c r="C772" s="5"/>
      <c r="D772" s="5">
        <v>2005</v>
      </c>
      <c r="E772" s="5" t="s">
        <v>300</v>
      </c>
      <c r="F772" s="5"/>
      <c r="G772" s="5"/>
      <c r="H772" s="5" t="s">
        <v>1441</v>
      </c>
      <c r="I772" s="5" t="s">
        <v>481</v>
      </c>
      <c r="J772" s="5"/>
      <c r="K772" s="5" t="s">
        <v>7</v>
      </c>
      <c r="L772" s="5"/>
      <c r="M772" s="5" t="s">
        <v>310</v>
      </c>
      <c r="N772" s="5"/>
    </row>
    <row r="773" spans="1:14" ht="28.8" x14ac:dyDescent="0.3">
      <c r="A773" s="14" t="s">
        <v>8</v>
      </c>
      <c r="B773" s="8" t="s">
        <v>1222</v>
      </c>
      <c r="C773" s="8"/>
      <c r="D773" s="5">
        <v>2005</v>
      </c>
      <c r="E773" s="5" t="s">
        <v>300</v>
      </c>
      <c r="F773" s="5"/>
      <c r="G773" s="5"/>
      <c r="H773" s="5" t="s">
        <v>302</v>
      </c>
      <c r="I773" s="5" t="s">
        <v>481</v>
      </c>
      <c r="J773" s="5"/>
      <c r="K773" s="5" t="s">
        <v>7</v>
      </c>
      <c r="L773" s="5"/>
      <c r="M773" s="5"/>
      <c r="N773" s="5"/>
    </row>
    <row r="774" spans="1:14" ht="28.8" x14ac:dyDescent="0.3">
      <c r="A774" s="14" t="s">
        <v>8</v>
      </c>
      <c r="B774" s="5" t="s">
        <v>1249</v>
      </c>
      <c r="C774" s="5" t="s">
        <v>939</v>
      </c>
      <c r="D774" s="5">
        <v>2005</v>
      </c>
      <c r="E774" s="5" t="s">
        <v>300</v>
      </c>
      <c r="F774" s="5"/>
      <c r="G774" s="5"/>
      <c r="H774" s="5" t="s">
        <v>1503</v>
      </c>
      <c r="I774" s="5" t="s">
        <v>306</v>
      </c>
      <c r="J774" s="5"/>
      <c r="K774" s="5"/>
      <c r="L774" s="5" t="s">
        <v>1255</v>
      </c>
      <c r="M774" s="5"/>
      <c r="N774" s="5"/>
    </row>
    <row r="775" spans="1:14" ht="28.8" x14ac:dyDescent="0.3">
      <c r="A775" s="14" t="s">
        <v>8</v>
      </c>
      <c r="B775" s="3" t="s">
        <v>1406</v>
      </c>
      <c r="C775" s="3"/>
      <c r="D775" s="5">
        <v>2006</v>
      </c>
      <c r="E775" s="5" t="s">
        <v>299</v>
      </c>
      <c r="F775" s="5"/>
      <c r="G775" s="5"/>
      <c r="H775" s="5" t="s">
        <v>1495</v>
      </c>
      <c r="I775" s="5" t="s">
        <v>482</v>
      </c>
      <c r="J775" s="5"/>
      <c r="K775" s="5"/>
      <c r="L775" s="5"/>
      <c r="M775" s="5" t="s">
        <v>310</v>
      </c>
      <c r="N775" s="5"/>
    </row>
    <row r="776" spans="1:14" ht="43.2" x14ac:dyDescent="0.3">
      <c r="A776" s="14" t="s">
        <v>8</v>
      </c>
      <c r="B776" s="3" t="s">
        <v>1225</v>
      </c>
      <c r="C776" s="3"/>
      <c r="D776" s="5">
        <v>2006</v>
      </c>
      <c r="E776" s="5" t="s">
        <v>300</v>
      </c>
      <c r="F776" s="5"/>
      <c r="G776" s="5"/>
      <c r="H776" s="5" t="s">
        <v>1441</v>
      </c>
      <c r="I776" s="5" t="s">
        <v>481</v>
      </c>
      <c r="J776" s="5"/>
      <c r="K776" s="5" t="s">
        <v>7</v>
      </c>
      <c r="L776" s="5"/>
      <c r="M776" s="5"/>
      <c r="N776" s="5"/>
    </row>
    <row r="777" spans="1:14" ht="43.2" x14ac:dyDescent="0.3">
      <c r="A777" s="14" t="s">
        <v>8</v>
      </c>
      <c r="B777" s="3" t="s">
        <v>1226</v>
      </c>
      <c r="C777" s="3"/>
      <c r="D777" s="5">
        <v>2006</v>
      </c>
      <c r="E777" s="5" t="s">
        <v>300</v>
      </c>
      <c r="F777" s="5"/>
      <c r="G777" s="5"/>
      <c r="H777" s="5" t="s">
        <v>358</v>
      </c>
      <c r="I777" s="5" t="s">
        <v>481</v>
      </c>
      <c r="J777" s="5"/>
      <c r="K777" s="5" t="s">
        <v>7</v>
      </c>
      <c r="L777" s="5"/>
      <c r="M777" s="5"/>
      <c r="N777" s="5"/>
    </row>
    <row r="778" spans="1:14" ht="43.2" x14ac:dyDescent="0.3">
      <c r="A778" s="14" t="s">
        <v>8</v>
      </c>
      <c r="B778" s="34" t="s">
        <v>1224</v>
      </c>
      <c r="C778" s="3"/>
      <c r="D778" s="5">
        <v>2006</v>
      </c>
      <c r="E778" s="5" t="s">
        <v>300</v>
      </c>
      <c r="F778" s="5"/>
      <c r="G778" s="5"/>
      <c r="H778" s="5" t="s">
        <v>472</v>
      </c>
      <c r="I778" s="5" t="s">
        <v>481</v>
      </c>
      <c r="J778" s="5"/>
      <c r="K778" s="5" t="s">
        <v>7</v>
      </c>
      <c r="L778" s="5"/>
      <c r="M778" s="5" t="s">
        <v>310</v>
      </c>
      <c r="N778" s="5"/>
    </row>
    <row r="779" spans="1:14" ht="28.8" x14ac:dyDescent="0.3">
      <c r="A779" s="14" t="s">
        <v>8</v>
      </c>
      <c r="B779" s="5" t="s">
        <v>15</v>
      </c>
      <c r="C779" s="5"/>
      <c r="D779" s="5">
        <v>2006</v>
      </c>
      <c r="E779" s="5" t="s">
        <v>298</v>
      </c>
      <c r="F779" s="5" t="s">
        <v>309</v>
      </c>
      <c r="G779" s="5" t="s">
        <v>467</v>
      </c>
      <c r="H779" s="5" t="s">
        <v>466</v>
      </c>
      <c r="I779" s="5" t="s">
        <v>483</v>
      </c>
      <c r="J779" s="5"/>
      <c r="K779" s="5" t="s">
        <v>793</v>
      </c>
      <c r="L779" s="5"/>
      <c r="M779" s="5"/>
      <c r="N779" s="5"/>
    </row>
    <row r="780" spans="1:14" ht="43.2" x14ac:dyDescent="0.3">
      <c r="A780" s="14" t="s">
        <v>8</v>
      </c>
      <c r="B780" s="5" t="s">
        <v>1629</v>
      </c>
      <c r="C780" s="5"/>
      <c r="D780" s="5">
        <v>2006</v>
      </c>
      <c r="E780" s="5" t="s">
        <v>298</v>
      </c>
      <c r="F780" s="5" t="s">
        <v>309</v>
      </c>
      <c r="G780" s="5" t="s">
        <v>467</v>
      </c>
      <c r="H780" s="5" t="s">
        <v>466</v>
      </c>
      <c r="I780" s="5" t="s">
        <v>483</v>
      </c>
      <c r="J780" s="5"/>
      <c r="K780" s="5" t="s">
        <v>793</v>
      </c>
      <c r="L780" s="5"/>
      <c r="M780" s="5"/>
      <c r="N780" s="5"/>
    </row>
    <row r="781" spans="1:14" ht="28.8" x14ac:dyDescent="0.3">
      <c r="A781" s="14" t="s">
        <v>8</v>
      </c>
      <c r="B781" s="5" t="s">
        <v>19</v>
      </c>
      <c r="C781" s="5"/>
      <c r="D781" s="5">
        <v>2006</v>
      </c>
      <c r="E781" s="5" t="s">
        <v>298</v>
      </c>
      <c r="F781" s="5" t="s">
        <v>309</v>
      </c>
      <c r="G781" s="5" t="s">
        <v>467</v>
      </c>
      <c r="H781" s="5" t="s">
        <v>466</v>
      </c>
      <c r="I781" s="5" t="s">
        <v>483</v>
      </c>
      <c r="J781" s="5" t="s">
        <v>311</v>
      </c>
      <c r="K781" s="5" t="s">
        <v>793</v>
      </c>
      <c r="L781" s="5"/>
      <c r="M781" s="5" t="s">
        <v>310</v>
      </c>
      <c r="N781" s="5"/>
    </row>
    <row r="782" spans="1:14" ht="28.8" x14ac:dyDescent="0.3">
      <c r="A782" s="14" t="s">
        <v>8</v>
      </c>
      <c r="B782" s="3" t="s">
        <v>126</v>
      </c>
      <c r="C782" s="3"/>
      <c r="D782" s="5">
        <v>2006</v>
      </c>
      <c r="E782" s="5" t="s">
        <v>299</v>
      </c>
      <c r="F782" s="5"/>
      <c r="G782" s="5"/>
      <c r="H782" s="5" t="s">
        <v>466</v>
      </c>
      <c r="I782" s="5" t="s">
        <v>1641</v>
      </c>
      <c r="J782" s="5"/>
      <c r="K782" s="5" t="s">
        <v>380</v>
      </c>
      <c r="L782" s="5"/>
      <c r="M782" s="5"/>
      <c r="N782" s="5"/>
    </row>
    <row r="783" spans="1:14" ht="28.8" x14ac:dyDescent="0.3">
      <c r="A783" s="14" t="s">
        <v>8</v>
      </c>
      <c r="B783" s="24" t="s">
        <v>265</v>
      </c>
      <c r="C783" s="24"/>
      <c r="D783" s="17">
        <v>2006</v>
      </c>
      <c r="E783" s="17" t="s">
        <v>299</v>
      </c>
      <c r="F783" s="17"/>
      <c r="G783" s="17"/>
      <c r="H783" s="17" t="s">
        <v>470</v>
      </c>
      <c r="I783" s="5" t="s">
        <v>1641</v>
      </c>
      <c r="J783" s="17"/>
      <c r="K783" s="17" t="s">
        <v>381</v>
      </c>
      <c r="L783" s="5" t="s">
        <v>746</v>
      </c>
      <c r="M783" s="5"/>
      <c r="N783" s="5"/>
    </row>
    <row r="784" spans="1:14" ht="28.8" x14ac:dyDescent="0.3">
      <c r="A784" s="14" t="s">
        <v>8</v>
      </c>
      <c r="B784" s="3" t="s">
        <v>143</v>
      </c>
      <c r="C784" s="3"/>
      <c r="D784" s="5">
        <v>2006</v>
      </c>
      <c r="E784" s="5" t="s">
        <v>299</v>
      </c>
      <c r="F784" s="5"/>
      <c r="G784" s="5"/>
      <c r="H784" s="5" t="s">
        <v>1507</v>
      </c>
      <c r="I784" s="5" t="s">
        <v>1641</v>
      </c>
      <c r="J784" s="5"/>
      <c r="K784" s="5"/>
      <c r="L784" s="39" t="s">
        <v>874</v>
      </c>
      <c r="M784" s="5"/>
      <c r="N784" s="5"/>
    </row>
    <row r="785" spans="1:14" ht="43.2" x14ac:dyDescent="0.3">
      <c r="A785" s="14" t="s">
        <v>8</v>
      </c>
      <c r="B785" s="5" t="s">
        <v>588</v>
      </c>
      <c r="C785" s="5"/>
      <c r="D785" s="5">
        <v>2006</v>
      </c>
      <c r="E785" s="5" t="s">
        <v>300</v>
      </c>
      <c r="F785" s="5"/>
      <c r="G785" s="5"/>
      <c r="H785" s="5" t="s">
        <v>1495</v>
      </c>
      <c r="I785" s="5" t="s">
        <v>482</v>
      </c>
      <c r="J785" s="5"/>
      <c r="K785" s="5"/>
      <c r="L785" s="5"/>
      <c r="M785" s="5" t="s">
        <v>310</v>
      </c>
      <c r="N785" s="5"/>
    </row>
    <row r="786" spans="1:14" ht="28.8" x14ac:dyDescent="0.3">
      <c r="A786" s="14" t="s">
        <v>8</v>
      </c>
      <c r="B786" s="3" t="s">
        <v>151</v>
      </c>
      <c r="C786" s="3"/>
      <c r="D786" s="5">
        <v>2006</v>
      </c>
      <c r="E786" s="5" t="s">
        <v>299</v>
      </c>
      <c r="F786" s="5"/>
      <c r="G786" s="5"/>
      <c r="H786" s="5" t="s">
        <v>466</v>
      </c>
      <c r="I786" s="5" t="s">
        <v>1641</v>
      </c>
      <c r="J786" s="5"/>
      <c r="K786" s="5" t="s">
        <v>381</v>
      </c>
      <c r="L786" s="5"/>
      <c r="M786" s="5"/>
      <c r="N786" s="5"/>
    </row>
    <row r="787" spans="1:14" ht="28.8" x14ac:dyDescent="0.3">
      <c r="A787" s="14" t="s">
        <v>8</v>
      </c>
      <c r="B787" s="6" t="s">
        <v>159</v>
      </c>
      <c r="C787" s="6"/>
      <c r="D787" s="5">
        <v>2006</v>
      </c>
      <c r="E787" s="5" t="s">
        <v>300</v>
      </c>
      <c r="F787" s="5"/>
      <c r="G787" s="5"/>
      <c r="H787" s="5" t="s">
        <v>302</v>
      </c>
      <c r="I787" s="5" t="s">
        <v>483</v>
      </c>
      <c r="J787" s="5"/>
      <c r="K787" s="5"/>
      <c r="L787" s="5" t="s">
        <v>753</v>
      </c>
      <c r="M787" s="5"/>
      <c r="N787" s="5"/>
    </row>
    <row r="788" spans="1:14" ht="28.8" x14ac:dyDescent="0.3">
      <c r="A788" s="14" t="s">
        <v>8</v>
      </c>
      <c r="B788" s="3" t="s">
        <v>160</v>
      </c>
      <c r="C788" s="3"/>
      <c r="D788" s="5">
        <v>2006</v>
      </c>
      <c r="E788" s="5" t="s">
        <v>298</v>
      </c>
      <c r="F788" s="5" t="s">
        <v>309</v>
      </c>
      <c r="G788" s="5"/>
      <c r="H788" s="5" t="s">
        <v>466</v>
      </c>
      <c r="I788" s="5" t="s">
        <v>482</v>
      </c>
      <c r="J788" s="5"/>
      <c r="K788" s="5" t="s">
        <v>793</v>
      </c>
      <c r="L788" s="5" t="s">
        <v>753</v>
      </c>
      <c r="M788" s="5"/>
      <c r="N788" s="5"/>
    </row>
    <row r="789" spans="1:14" ht="28.8" x14ac:dyDescent="0.3">
      <c r="A789" s="14" t="s">
        <v>8</v>
      </c>
      <c r="B789" s="3" t="s">
        <v>161</v>
      </c>
      <c r="C789" s="3"/>
      <c r="D789" s="5">
        <v>2006</v>
      </c>
      <c r="E789" s="5" t="s">
        <v>296</v>
      </c>
      <c r="F789" s="5"/>
      <c r="G789" s="5"/>
      <c r="H789" s="5" t="s">
        <v>1504</v>
      </c>
      <c r="I789" s="5" t="s">
        <v>482</v>
      </c>
      <c r="J789" s="5"/>
      <c r="K789" s="5"/>
      <c r="L789" s="5"/>
      <c r="M789" s="5"/>
      <c r="N789" s="5"/>
    </row>
    <row r="790" spans="1:14" ht="51" customHeight="1" x14ac:dyDescent="0.3">
      <c r="A790" s="14" t="s">
        <v>8</v>
      </c>
      <c r="B790" s="3" t="s">
        <v>183</v>
      </c>
      <c r="C790" s="3"/>
      <c r="D790" s="5">
        <v>2006</v>
      </c>
      <c r="E790" s="5" t="s">
        <v>300</v>
      </c>
      <c r="F790" s="5"/>
      <c r="G790" s="5"/>
      <c r="H790" s="5" t="s">
        <v>466</v>
      </c>
      <c r="I790" s="5" t="s">
        <v>1641</v>
      </c>
      <c r="J790" s="5"/>
      <c r="K790" s="5"/>
      <c r="L790" s="5"/>
      <c r="M790" s="5"/>
      <c r="N790" s="5"/>
    </row>
    <row r="791" spans="1:14" ht="28.8" x14ac:dyDescent="0.3">
      <c r="A791" s="14" t="s">
        <v>8</v>
      </c>
      <c r="B791" s="3" t="s">
        <v>186</v>
      </c>
      <c r="C791" s="3"/>
      <c r="D791" s="5">
        <v>2006</v>
      </c>
      <c r="E791" s="5" t="s">
        <v>296</v>
      </c>
      <c r="F791" s="5"/>
      <c r="G791" s="5"/>
      <c r="H791" s="5" t="s">
        <v>466</v>
      </c>
      <c r="I791" s="5" t="s">
        <v>482</v>
      </c>
      <c r="J791" s="5"/>
      <c r="K791" s="5"/>
      <c r="L791" s="5"/>
      <c r="M791" s="5"/>
      <c r="N791" s="5"/>
    </row>
    <row r="792" spans="1:14" ht="43.2" x14ac:dyDescent="0.3">
      <c r="A792" s="14" t="s">
        <v>8</v>
      </c>
      <c r="B792" s="5" t="s">
        <v>80</v>
      </c>
      <c r="C792" s="5"/>
      <c r="D792" s="5">
        <v>2006</v>
      </c>
      <c r="E792" s="5" t="s">
        <v>298</v>
      </c>
      <c r="F792" s="5"/>
      <c r="G792" s="5" t="s">
        <v>309</v>
      </c>
      <c r="H792" s="5" t="s">
        <v>466</v>
      </c>
      <c r="I792" s="5" t="s">
        <v>1641</v>
      </c>
      <c r="J792" s="5"/>
      <c r="K792" s="5"/>
      <c r="L792" s="5" t="s">
        <v>754</v>
      </c>
      <c r="M792" s="5"/>
      <c r="N792" s="5"/>
    </row>
    <row r="793" spans="1:14" ht="43.2" x14ac:dyDescent="0.3">
      <c r="A793" s="14" t="s">
        <v>8</v>
      </c>
      <c r="B793" s="5" t="s">
        <v>81</v>
      </c>
      <c r="C793" s="5"/>
      <c r="D793" s="5">
        <v>2006</v>
      </c>
      <c r="E793" s="5" t="s">
        <v>298</v>
      </c>
      <c r="F793" s="5"/>
      <c r="G793" s="5" t="s">
        <v>309</v>
      </c>
      <c r="H793" s="5" t="s">
        <v>1435</v>
      </c>
      <c r="I793" s="5" t="s">
        <v>1641</v>
      </c>
      <c r="J793" s="5"/>
      <c r="K793" s="5"/>
      <c r="L793" s="5" t="s">
        <v>754</v>
      </c>
      <c r="M793" s="5"/>
      <c r="N793" s="5"/>
    </row>
    <row r="794" spans="1:14" ht="28.8" x14ac:dyDescent="0.3">
      <c r="A794" s="14" t="s">
        <v>8</v>
      </c>
      <c r="B794" s="5" t="s">
        <v>98</v>
      </c>
      <c r="C794" s="5"/>
      <c r="D794" s="5">
        <v>2006</v>
      </c>
      <c r="E794" s="5" t="s">
        <v>330</v>
      </c>
      <c r="F794" s="5" t="s">
        <v>309</v>
      </c>
      <c r="G794" s="5" t="s">
        <v>309</v>
      </c>
      <c r="H794" s="5" t="s">
        <v>466</v>
      </c>
      <c r="I794" s="5" t="s">
        <v>482</v>
      </c>
      <c r="J794" s="5" t="s">
        <v>311</v>
      </c>
      <c r="K794" s="5"/>
      <c r="L794" s="5"/>
      <c r="M794" s="5" t="s">
        <v>310</v>
      </c>
      <c r="N794" s="5"/>
    </row>
    <row r="795" spans="1:14" ht="43.2" x14ac:dyDescent="0.3">
      <c r="A795" s="14" t="s">
        <v>8</v>
      </c>
      <c r="B795" s="3" t="s">
        <v>940</v>
      </c>
      <c r="C795" s="3" t="s">
        <v>939</v>
      </c>
      <c r="D795" s="5">
        <v>2006</v>
      </c>
      <c r="E795" s="5" t="s">
        <v>330</v>
      </c>
      <c r="F795" s="5" t="s">
        <v>309</v>
      </c>
      <c r="G795" s="5"/>
      <c r="H795" s="5" t="s">
        <v>466</v>
      </c>
      <c r="I795" s="5" t="s">
        <v>482</v>
      </c>
      <c r="J795" s="5" t="s">
        <v>311</v>
      </c>
      <c r="K795" s="5"/>
      <c r="L795" s="39" t="s">
        <v>742</v>
      </c>
      <c r="M795" s="5" t="s">
        <v>310</v>
      </c>
      <c r="N795" s="5"/>
    </row>
    <row r="796" spans="1:14" ht="49.8" customHeight="1" x14ac:dyDescent="0.3">
      <c r="A796" s="14" t="s">
        <v>8</v>
      </c>
      <c r="B796" s="5" t="s">
        <v>658</v>
      </c>
      <c r="C796" s="5"/>
      <c r="D796" s="5">
        <v>2006</v>
      </c>
      <c r="E796" s="5" t="s">
        <v>297</v>
      </c>
      <c r="F796" s="5" t="s">
        <v>659</v>
      </c>
      <c r="G796" s="5"/>
      <c r="H796" s="5" t="s">
        <v>466</v>
      </c>
      <c r="I796" s="5" t="s">
        <v>482</v>
      </c>
      <c r="J796" s="5"/>
      <c r="K796" s="5"/>
      <c r="L796" s="5"/>
      <c r="M796" s="5"/>
      <c r="N796" s="5"/>
    </row>
    <row r="797" spans="1:14" x14ac:dyDescent="0.3">
      <c r="A797" s="14" t="s">
        <v>8</v>
      </c>
      <c r="B797" s="5" t="s">
        <v>1419</v>
      </c>
      <c r="C797" s="5" t="s">
        <v>939</v>
      </c>
      <c r="D797" s="5">
        <v>2006</v>
      </c>
      <c r="E797" s="5" t="s">
        <v>299</v>
      </c>
      <c r="F797" s="5"/>
      <c r="G797" s="5"/>
      <c r="H797" s="5" t="s">
        <v>466</v>
      </c>
      <c r="I797" s="5" t="s">
        <v>482</v>
      </c>
      <c r="J797" s="5"/>
      <c r="K797" s="5"/>
      <c r="L797" s="39" t="s">
        <v>864</v>
      </c>
      <c r="M797" s="5" t="s">
        <v>973</v>
      </c>
      <c r="N797" s="5"/>
    </row>
    <row r="798" spans="1:14" ht="43.2" x14ac:dyDescent="0.3">
      <c r="A798" s="14" t="s">
        <v>8</v>
      </c>
      <c r="B798" s="8" t="s">
        <v>1230</v>
      </c>
      <c r="C798" s="8"/>
      <c r="D798" s="5">
        <v>2006</v>
      </c>
      <c r="E798" s="5" t="s">
        <v>300</v>
      </c>
      <c r="F798" s="5" t="s">
        <v>312</v>
      </c>
      <c r="G798" s="5"/>
      <c r="H798" s="5" t="s">
        <v>1440</v>
      </c>
      <c r="I798" s="5" t="s">
        <v>481</v>
      </c>
      <c r="J798" s="5"/>
      <c r="K798" s="5" t="s">
        <v>7</v>
      </c>
      <c r="L798" s="5"/>
      <c r="M798" s="5"/>
      <c r="N798" s="5"/>
    </row>
    <row r="799" spans="1:14" ht="28.8" x14ac:dyDescent="0.3">
      <c r="A799" s="14" t="s">
        <v>8</v>
      </c>
      <c r="B799" s="8" t="s">
        <v>1228</v>
      </c>
      <c r="C799" s="8"/>
      <c r="D799" s="5">
        <v>2006</v>
      </c>
      <c r="E799" s="5" t="s">
        <v>300</v>
      </c>
      <c r="F799" s="5"/>
      <c r="G799" s="5"/>
      <c r="H799" s="5" t="s">
        <v>472</v>
      </c>
      <c r="I799" s="5" t="s">
        <v>481</v>
      </c>
      <c r="J799" s="5"/>
      <c r="K799" s="5" t="s">
        <v>7</v>
      </c>
      <c r="L799" s="5"/>
      <c r="M799" s="5"/>
      <c r="N799" s="5"/>
    </row>
    <row r="800" spans="1:14" ht="28.8" x14ac:dyDescent="0.3">
      <c r="A800" s="14" t="s">
        <v>8</v>
      </c>
      <c r="B800" s="8" t="s">
        <v>1303</v>
      </c>
      <c r="C800" s="8"/>
      <c r="D800" s="5">
        <v>2006</v>
      </c>
      <c r="E800" s="5" t="s">
        <v>300</v>
      </c>
      <c r="F800" s="5"/>
      <c r="G800" s="5"/>
      <c r="H800" s="5" t="s">
        <v>302</v>
      </c>
      <c r="I800" s="5" t="s">
        <v>481</v>
      </c>
      <c r="J800" s="5"/>
      <c r="K800" s="5" t="s">
        <v>7</v>
      </c>
      <c r="L800" s="5"/>
      <c r="M800" s="5"/>
      <c r="N800" s="5"/>
    </row>
    <row r="801" spans="1:14" ht="28.8" x14ac:dyDescent="0.3">
      <c r="A801" s="14" t="s">
        <v>8</v>
      </c>
      <c r="B801" s="8" t="s">
        <v>1227</v>
      </c>
      <c r="C801" s="8"/>
      <c r="D801" s="5">
        <v>2006</v>
      </c>
      <c r="E801" s="5" t="s">
        <v>300</v>
      </c>
      <c r="F801" s="5" t="s">
        <v>312</v>
      </c>
      <c r="G801" s="5"/>
      <c r="H801" s="5" t="s">
        <v>1436</v>
      </c>
      <c r="I801" s="5" t="s">
        <v>481</v>
      </c>
      <c r="J801" s="5"/>
      <c r="K801" s="5" t="s">
        <v>7</v>
      </c>
      <c r="L801" s="5"/>
      <c r="M801" s="5"/>
      <c r="N801" s="5"/>
    </row>
    <row r="802" spans="1:14" ht="28.8" x14ac:dyDescent="0.3">
      <c r="A802" s="14" t="s">
        <v>8</v>
      </c>
      <c r="B802" s="5" t="s">
        <v>1253</v>
      </c>
      <c r="C802" s="5" t="s">
        <v>939</v>
      </c>
      <c r="D802" s="5">
        <v>2006</v>
      </c>
      <c r="E802" s="5" t="s">
        <v>300</v>
      </c>
      <c r="F802" s="5"/>
      <c r="G802" s="5"/>
      <c r="H802" s="5" t="s">
        <v>1379</v>
      </c>
      <c r="I802" s="5" t="s">
        <v>306</v>
      </c>
      <c r="J802" s="5"/>
      <c r="K802" s="5"/>
      <c r="L802" s="5" t="s">
        <v>1255</v>
      </c>
      <c r="M802" s="5"/>
      <c r="N802" s="5"/>
    </row>
    <row r="803" spans="1:14" ht="28.8" x14ac:dyDescent="0.3">
      <c r="A803" s="14" t="s">
        <v>8</v>
      </c>
      <c r="B803" s="5" t="s">
        <v>1399</v>
      </c>
      <c r="C803" s="5"/>
      <c r="D803" s="5">
        <v>2006</v>
      </c>
      <c r="E803" s="5" t="s">
        <v>299</v>
      </c>
      <c r="F803" s="5"/>
      <c r="G803" s="5"/>
      <c r="H803" s="5" t="s">
        <v>1400</v>
      </c>
      <c r="I803" s="5" t="s">
        <v>481</v>
      </c>
      <c r="J803" s="5"/>
      <c r="K803" s="5"/>
      <c r="L803" s="5"/>
      <c r="M803" s="5"/>
      <c r="N803" s="5"/>
    </row>
    <row r="804" spans="1:14" ht="28.8" x14ac:dyDescent="0.3">
      <c r="A804" s="14" t="s">
        <v>8</v>
      </c>
      <c r="B804" s="3" t="s">
        <v>1652</v>
      </c>
      <c r="C804" s="3"/>
      <c r="D804" s="5">
        <v>2007</v>
      </c>
      <c r="E804" s="5" t="s">
        <v>298</v>
      </c>
      <c r="F804" s="5"/>
      <c r="G804" s="5"/>
      <c r="H804" s="5" t="s">
        <v>1448</v>
      </c>
      <c r="I804" s="5" t="s">
        <v>1641</v>
      </c>
      <c r="J804" s="5"/>
      <c r="K804" s="5" t="s">
        <v>377</v>
      </c>
      <c r="L804" s="5"/>
      <c r="M804" s="5"/>
      <c r="N804" s="5"/>
    </row>
    <row r="805" spans="1:14" ht="28.8" x14ac:dyDescent="0.3">
      <c r="A805" s="14" t="s">
        <v>8</v>
      </c>
      <c r="B805" s="5" t="s">
        <v>1698</v>
      </c>
      <c r="C805" s="5"/>
      <c r="D805" s="5">
        <v>2007</v>
      </c>
      <c r="E805" s="5" t="s">
        <v>299</v>
      </c>
      <c r="F805" s="5"/>
      <c r="G805" s="5"/>
      <c r="H805" s="5" t="s">
        <v>351</v>
      </c>
      <c r="I805" s="5" t="s">
        <v>482</v>
      </c>
      <c r="J805" s="5"/>
      <c r="K805" s="5"/>
      <c r="L805" s="5"/>
      <c r="M805" s="5"/>
      <c r="N805" s="5"/>
    </row>
    <row r="806" spans="1:14" ht="28.8" x14ac:dyDescent="0.3">
      <c r="A806" s="14" t="s">
        <v>8</v>
      </c>
      <c r="B806" s="3" t="s">
        <v>1405</v>
      </c>
      <c r="C806" s="3"/>
      <c r="D806" s="5">
        <v>2007</v>
      </c>
      <c r="E806" s="5" t="s">
        <v>299</v>
      </c>
      <c r="F806" s="5"/>
      <c r="G806" s="5"/>
      <c r="H806" s="5" t="s">
        <v>351</v>
      </c>
      <c r="I806" s="5" t="s">
        <v>481</v>
      </c>
      <c r="J806" s="5"/>
      <c r="K806" s="5"/>
      <c r="L806" s="5"/>
      <c r="M806" s="5"/>
      <c r="N806" s="5"/>
    </row>
    <row r="807" spans="1:14" ht="43.2" x14ac:dyDescent="0.3">
      <c r="A807" s="14" t="s">
        <v>8</v>
      </c>
      <c r="B807" s="3" t="s">
        <v>1396</v>
      </c>
      <c r="C807" s="3"/>
      <c r="D807" s="5">
        <v>2007</v>
      </c>
      <c r="E807" s="5" t="s">
        <v>299</v>
      </c>
      <c r="F807" s="5"/>
      <c r="G807" s="5"/>
      <c r="H807" s="5" t="s">
        <v>1511</v>
      </c>
      <c r="I807" s="5" t="s">
        <v>306</v>
      </c>
      <c r="J807" s="5"/>
      <c r="K807" s="5"/>
      <c r="L807" s="5"/>
      <c r="M807" s="5"/>
      <c r="N807" s="5"/>
    </row>
    <row r="808" spans="1:14" ht="28.8" x14ac:dyDescent="0.3">
      <c r="A808" s="14" t="s">
        <v>8</v>
      </c>
      <c r="B808" s="5" t="s">
        <v>624</v>
      </c>
      <c r="C808" s="5"/>
      <c r="D808" s="5">
        <v>2007</v>
      </c>
      <c r="E808" s="5" t="s">
        <v>300</v>
      </c>
      <c r="F808" s="5" t="s">
        <v>309</v>
      </c>
      <c r="G808" s="5" t="s">
        <v>309</v>
      </c>
      <c r="H808" s="5" t="s">
        <v>466</v>
      </c>
      <c r="I808" s="5" t="s">
        <v>481</v>
      </c>
      <c r="J808" s="5"/>
      <c r="K808" s="5" t="s">
        <v>606</v>
      </c>
      <c r="L808" s="5" t="s">
        <v>753</v>
      </c>
      <c r="M808" s="5" t="s">
        <v>310</v>
      </c>
      <c r="N808" s="5"/>
    </row>
    <row r="809" spans="1:14" ht="43.2" x14ac:dyDescent="0.3">
      <c r="A809" s="14" t="s">
        <v>8</v>
      </c>
      <c r="B809" s="5" t="s">
        <v>623</v>
      </c>
      <c r="C809" s="5"/>
      <c r="D809" s="5">
        <v>2007</v>
      </c>
      <c r="E809" s="5" t="s">
        <v>300</v>
      </c>
      <c r="F809" s="5" t="s">
        <v>312</v>
      </c>
      <c r="G809" s="5" t="s">
        <v>312</v>
      </c>
      <c r="H809" s="5" t="s">
        <v>1448</v>
      </c>
      <c r="I809" s="5" t="s">
        <v>481</v>
      </c>
      <c r="J809" s="5"/>
      <c r="K809" s="5" t="s">
        <v>606</v>
      </c>
      <c r="L809" s="5" t="s">
        <v>753</v>
      </c>
      <c r="M809" s="5" t="s">
        <v>310</v>
      </c>
      <c r="N809" s="5"/>
    </row>
    <row r="810" spans="1:14" ht="28.8" x14ac:dyDescent="0.3">
      <c r="A810" s="14" t="s">
        <v>8</v>
      </c>
      <c r="B810" s="5" t="s">
        <v>13</v>
      </c>
      <c r="C810" s="5"/>
      <c r="D810" s="5">
        <v>2007</v>
      </c>
      <c r="E810" s="5" t="s">
        <v>298</v>
      </c>
      <c r="F810" s="5" t="s">
        <v>309</v>
      </c>
      <c r="G810" s="5" t="s">
        <v>467</v>
      </c>
      <c r="H810" s="5" t="s">
        <v>466</v>
      </c>
      <c r="I810" s="5" t="s">
        <v>483</v>
      </c>
      <c r="J810" s="5"/>
      <c r="K810" s="5" t="s">
        <v>793</v>
      </c>
      <c r="L810" s="5" t="s">
        <v>753</v>
      </c>
      <c r="M810" s="5"/>
      <c r="N810" s="5"/>
    </row>
    <row r="811" spans="1:14" ht="28.8" x14ac:dyDescent="0.3">
      <c r="A811" s="14" t="s">
        <v>8</v>
      </c>
      <c r="B811" s="5" t="s">
        <v>22</v>
      </c>
      <c r="C811" s="5"/>
      <c r="D811" s="5">
        <v>2007</v>
      </c>
      <c r="E811" s="5" t="s">
        <v>298</v>
      </c>
      <c r="F811" s="5" t="s">
        <v>309</v>
      </c>
      <c r="G811" s="5" t="s">
        <v>467</v>
      </c>
      <c r="H811" s="5" t="s">
        <v>466</v>
      </c>
      <c r="I811" s="5" t="s">
        <v>482</v>
      </c>
      <c r="J811" s="5" t="s">
        <v>311</v>
      </c>
      <c r="K811" s="5" t="s">
        <v>793</v>
      </c>
      <c r="L811" s="5"/>
      <c r="M811" s="5" t="s">
        <v>310</v>
      </c>
      <c r="N811" s="5"/>
    </row>
    <row r="812" spans="1:14" x14ac:dyDescent="0.3">
      <c r="A812" s="14" t="s">
        <v>8</v>
      </c>
      <c r="B812" s="3" t="s">
        <v>282</v>
      </c>
      <c r="C812" s="3"/>
      <c r="D812" s="5">
        <v>2007</v>
      </c>
      <c r="E812" s="5" t="s">
        <v>297</v>
      </c>
      <c r="F812" s="5"/>
      <c r="G812" s="5"/>
      <c r="H812" s="5" t="s">
        <v>1516</v>
      </c>
      <c r="I812" s="5" t="s">
        <v>483</v>
      </c>
      <c r="J812" s="5"/>
      <c r="K812" s="5"/>
      <c r="L812" s="5"/>
      <c r="M812" s="5"/>
      <c r="N812" s="5"/>
    </row>
    <row r="813" spans="1:14" ht="43.2" x14ac:dyDescent="0.3">
      <c r="A813" s="21" t="s">
        <v>8</v>
      </c>
      <c r="B813" s="33" t="s">
        <v>539</v>
      </c>
      <c r="C813" s="33" t="s">
        <v>939</v>
      </c>
      <c r="D813" s="5">
        <v>2007</v>
      </c>
      <c r="E813" s="5" t="s">
        <v>300</v>
      </c>
      <c r="F813" s="5"/>
      <c r="G813" s="5"/>
      <c r="H813" s="5" t="s">
        <v>1446</v>
      </c>
      <c r="I813" s="5" t="s">
        <v>1641</v>
      </c>
      <c r="J813" s="5"/>
      <c r="K813" s="5"/>
      <c r="L813" s="5"/>
      <c r="M813" s="5"/>
      <c r="N813" s="5"/>
    </row>
    <row r="814" spans="1:14" ht="28.8" x14ac:dyDescent="0.3">
      <c r="A814" s="14" t="s">
        <v>8</v>
      </c>
      <c r="B814" s="3" t="s">
        <v>127</v>
      </c>
      <c r="C814" s="3"/>
      <c r="D814" s="5">
        <v>2007</v>
      </c>
      <c r="E814" s="5" t="s">
        <v>299</v>
      </c>
      <c r="F814" s="5"/>
      <c r="G814" s="5"/>
      <c r="H814" s="5" t="s">
        <v>1450</v>
      </c>
      <c r="I814" s="5" t="s">
        <v>1641</v>
      </c>
      <c r="J814" s="5"/>
      <c r="K814" s="5" t="s">
        <v>380</v>
      </c>
      <c r="L814" s="5"/>
      <c r="M814" s="5"/>
      <c r="N814" s="5"/>
    </row>
    <row r="815" spans="1:14" ht="57.6" x14ac:dyDescent="0.3">
      <c r="A815" s="14" t="s">
        <v>8</v>
      </c>
      <c r="B815" s="3" t="s">
        <v>128</v>
      </c>
      <c r="C815" s="3"/>
      <c r="D815" s="5">
        <v>2007</v>
      </c>
      <c r="E815" s="5" t="s">
        <v>300</v>
      </c>
      <c r="F815" s="5"/>
      <c r="G815" s="5"/>
      <c r="H815" s="5" t="s">
        <v>1480</v>
      </c>
      <c r="I815" s="5" t="s">
        <v>482</v>
      </c>
      <c r="J815" s="5"/>
      <c r="K815" s="5"/>
      <c r="L815" s="37" t="s">
        <v>828</v>
      </c>
      <c r="M815" s="5"/>
      <c r="N815" s="5"/>
    </row>
    <row r="816" spans="1:14" ht="43.2" x14ac:dyDescent="0.3">
      <c r="A816" s="14" t="s">
        <v>8</v>
      </c>
      <c r="B816" s="5" t="s">
        <v>1653</v>
      </c>
      <c r="C816" s="5" t="s">
        <v>939</v>
      </c>
      <c r="D816" s="5">
        <v>2007</v>
      </c>
      <c r="E816" s="5" t="s">
        <v>300</v>
      </c>
      <c r="F816" s="5" t="s">
        <v>399</v>
      </c>
      <c r="G816" s="5" t="s">
        <v>399</v>
      </c>
      <c r="H816" s="5" t="s">
        <v>1448</v>
      </c>
      <c r="I816" s="5" t="s">
        <v>482</v>
      </c>
      <c r="J816" s="5"/>
      <c r="K816" s="5"/>
      <c r="L816" s="5" t="s">
        <v>602</v>
      </c>
      <c r="M816" s="5" t="s">
        <v>310</v>
      </c>
      <c r="N816" s="5"/>
    </row>
    <row r="817" spans="1:14" ht="28.8" x14ac:dyDescent="0.3">
      <c r="A817" s="14" t="s">
        <v>8</v>
      </c>
      <c r="B817" s="3" t="s">
        <v>38</v>
      </c>
      <c r="C817" s="3"/>
      <c r="D817" s="5">
        <v>2007</v>
      </c>
      <c r="E817" s="5" t="s">
        <v>299</v>
      </c>
      <c r="F817" s="5"/>
      <c r="G817" s="5"/>
      <c r="H817" s="5" t="s">
        <v>1450</v>
      </c>
      <c r="I817" s="5" t="s">
        <v>1641</v>
      </c>
      <c r="J817" s="5"/>
      <c r="K817" s="5" t="s">
        <v>381</v>
      </c>
      <c r="L817" s="5"/>
      <c r="M817" s="5"/>
      <c r="N817" s="5"/>
    </row>
    <row r="818" spans="1:14" ht="28.8" x14ac:dyDescent="0.3">
      <c r="A818" s="14" t="s">
        <v>8</v>
      </c>
      <c r="B818" s="3" t="s">
        <v>829</v>
      </c>
      <c r="C818" s="3"/>
      <c r="D818" s="5">
        <v>2007</v>
      </c>
      <c r="E818" s="5" t="s">
        <v>330</v>
      </c>
      <c r="F818" s="5" t="s">
        <v>309</v>
      </c>
      <c r="G818" s="5"/>
      <c r="H818" s="5" t="s">
        <v>466</v>
      </c>
      <c r="I818" s="5" t="s">
        <v>482</v>
      </c>
      <c r="J818" s="5" t="s">
        <v>311</v>
      </c>
      <c r="K818" s="5"/>
      <c r="L818" s="5" t="s">
        <v>805</v>
      </c>
      <c r="M818" s="5" t="s">
        <v>310</v>
      </c>
      <c r="N818" s="5"/>
    </row>
    <row r="819" spans="1:14" ht="45.6" customHeight="1" x14ac:dyDescent="0.3">
      <c r="A819" s="14" t="s">
        <v>8</v>
      </c>
      <c r="B819" s="3" t="s">
        <v>172</v>
      </c>
      <c r="C819" s="3"/>
      <c r="D819" s="5">
        <v>2007</v>
      </c>
      <c r="E819" s="5" t="s">
        <v>298</v>
      </c>
      <c r="F819" s="5"/>
      <c r="G819" s="5"/>
      <c r="H819" s="5" t="s">
        <v>1516</v>
      </c>
      <c r="I819" s="5" t="s">
        <v>482</v>
      </c>
      <c r="J819" s="5"/>
      <c r="K819" s="5"/>
      <c r="L819" s="5" t="s">
        <v>753</v>
      </c>
      <c r="M819" s="5"/>
      <c r="N819" s="5"/>
    </row>
    <row r="820" spans="1:14" ht="28.8" x14ac:dyDescent="0.3">
      <c r="A820" s="14" t="s">
        <v>8</v>
      </c>
      <c r="B820" s="3" t="s">
        <v>293</v>
      </c>
      <c r="C820" s="3" t="s">
        <v>939</v>
      </c>
      <c r="D820" s="5">
        <v>2007</v>
      </c>
      <c r="E820" s="5" t="s">
        <v>297</v>
      </c>
      <c r="F820" s="5"/>
      <c r="G820" s="5"/>
      <c r="H820" s="5" t="s">
        <v>466</v>
      </c>
      <c r="I820" s="5" t="s">
        <v>306</v>
      </c>
      <c r="J820" s="5"/>
      <c r="K820" s="5"/>
      <c r="L820" s="5"/>
      <c r="M820" s="5"/>
      <c r="N820" s="5"/>
    </row>
    <row r="821" spans="1:14" ht="43.2" x14ac:dyDescent="0.3">
      <c r="A821" s="14" t="s">
        <v>8</v>
      </c>
      <c r="B821" s="5" t="s">
        <v>1420</v>
      </c>
      <c r="C821" s="5"/>
      <c r="D821" s="5">
        <v>2007</v>
      </c>
      <c r="E821" s="5" t="s">
        <v>297</v>
      </c>
      <c r="F821" s="5"/>
      <c r="G821" s="5"/>
      <c r="H821" s="5" t="s">
        <v>472</v>
      </c>
      <c r="I821" s="5" t="s">
        <v>482</v>
      </c>
      <c r="J821" s="5"/>
      <c r="K821" s="5"/>
      <c r="L821" s="5"/>
      <c r="M821" s="5" t="s">
        <v>310</v>
      </c>
      <c r="N821" s="5"/>
    </row>
    <row r="822" spans="1:14" ht="28.8" x14ac:dyDescent="0.3">
      <c r="A822" s="14" t="s">
        <v>8</v>
      </c>
      <c r="B822" s="5" t="s">
        <v>865</v>
      </c>
      <c r="C822" s="5"/>
      <c r="D822" s="5">
        <v>2007</v>
      </c>
      <c r="E822" s="5" t="s">
        <v>300</v>
      </c>
      <c r="F822" s="5"/>
      <c r="G822" s="5"/>
      <c r="H822" s="5" t="s">
        <v>466</v>
      </c>
      <c r="I822" s="5" t="s">
        <v>482</v>
      </c>
      <c r="J822" s="5"/>
      <c r="K822" s="5"/>
      <c r="L822" s="39" t="s">
        <v>866</v>
      </c>
      <c r="M822" s="5" t="s">
        <v>973</v>
      </c>
      <c r="N822" s="5"/>
    </row>
    <row r="823" spans="1:14" ht="43.2" x14ac:dyDescent="0.3">
      <c r="A823" s="14" t="s">
        <v>8</v>
      </c>
      <c r="B823" s="5" t="s">
        <v>830</v>
      </c>
      <c r="C823" s="5"/>
      <c r="D823" s="5">
        <v>2007</v>
      </c>
      <c r="E823" s="5" t="s">
        <v>296</v>
      </c>
      <c r="F823" s="5"/>
      <c r="G823" s="5"/>
      <c r="H823" s="5" t="s">
        <v>1461</v>
      </c>
      <c r="I823" s="5" t="s">
        <v>485</v>
      </c>
      <c r="J823" s="5"/>
      <c r="K823" s="5"/>
      <c r="L823" s="5"/>
      <c r="M823" s="5"/>
      <c r="N823" s="5"/>
    </row>
    <row r="824" spans="1:14" ht="28.8" x14ac:dyDescent="0.3">
      <c r="A824" s="14" t="s">
        <v>8</v>
      </c>
      <c r="B824" s="5" t="s">
        <v>86</v>
      </c>
      <c r="C824" s="5"/>
      <c r="D824" s="5">
        <v>2007</v>
      </c>
      <c r="E824" s="5" t="s">
        <v>296</v>
      </c>
      <c r="F824" s="5"/>
      <c r="G824" s="5"/>
      <c r="H824" s="5" t="s">
        <v>466</v>
      </c>
      <c r="I824" s="5" t="s">
        <v>485</v>
      </c>
      <c r="J824" s="5"/>
      <c r="K824" s="5"/>
      <c r="L824" s="5"/>
      <c r="M824" s="5"/>
      <c r="N824" s="5"/>
    </row>
    <row r="825" spans="1:14" ht="43.2" x14ac:dyDescent="0.3">
      <c r="A825" s="14" t="s">
        <v>8</v>
      </c>
      <c r="B825" s="3" t="s">
        <v>831</v>
      </c>
      <c r="C825" s="3"/>
      <c r="D825" s="5">
        <v>2007</v>
      </c>
      <c r="E825" s="5" t="s">
        <v>300</v>
      </c>
      <c r="F825" s="5"/>
      <c r="G825" s="5"/>
      <c r="H825" s="5" t="s">
        <v>1516</v>
      </c>
      <c r="I825" s="5" t="s">
        <v>306</v>
      </c>
      <c r="J825" s="5"/>
      <c r="K825" s="5"/>
      <c r="L825" s="5" t="s">
        <v>902</v>
      </c>
      <c r="M825" s="5" t="s">
        <v>310</v>
      </c>
      <c r="N825" s="5"/>
    </row>
    <row r="826" spans="1:14" x14ac:dyDescent="0.3">
      <c r="A826" s="14" t="s">
        <v>8</v>
      </c>
      <c r="B826" s="9" t="s">
        <v>1610</v>
      </c>
      <c r="C826" s="9"/>
      <c r="D826" s="5">
        <v>2007</v>
      </c>
      <c r="E826" s="5" t="s">
        <v>298</v>
      </c>
      <c r="F826" s="5"/>
      <c r="G826" s="5"/>
      <c r="H826" s="5" t="s">
        <v>351</v>
      </c>
      <c r="I826" s="5" t="s">
        <v>482</v>
      </c>
      <c r="J826" s="5"/>
      <c r="K826" s="5"/>
      <c r="L826" s="5"/>
      <c r="M826" s="5"/>
      <c r="N826" s="5"/>
    </row>
    <row r="827" spans="1:14" ht="28.8" x14ac:dyDescent="0.3">
      <c r="A827" s="14" t="s">
        <v>8</v>
      </c>
      <c r="B827" s="3" t="s">
        <v>1529</v>
      </c>
      <c r="C827" s="3"/>
      <c r="D827" s="5">
        <v>2007</v>
      </c>
      <c r="E827" s="5" t="s">
        <v>296</v>
      </c>
      <c r="F827" s="5"/>
      <c r="G827" s="5"/>
      <c r="H827" s="5" t="s">
        <v>586</v>
      </c>
      <c r="I827" s="5" t="s">
        <v>1641</v>
      </c>
      <c r="J827" s="5"/>
      <c r="K827" s="5"/>
      <c r="L827" s="5"/>
      <c r="M827" s="5"/>
      <c r="N827" s="5"/>
    </row>
    <row r="828" spans="1:14" ht="57.6" x14ac:dyDescent="0.3">
      <c r="A828" s="14" t="s">
        <v>8</v>
      </c>
      <c r="B828" s="8" t="s">
        <v>1234</v>
      </c>
      <c r="C828" s="8"/>
      <c r="D828" s="5">
        <v>2007</v>
      </c>
      <c r="E828" s="5" t="s">
        <v>300</v>
      </c>
      <c r="F828" s="5"/>
      <c r="G828" s="5"/>
      <c r="H828" s="5" t="s">
        <v>1485</v>
      </c>
      <c r="I828" s="5" t="s">
        <v>481</v>
      </c>
      <c r="J828" s="5"/>
      <c r="K828" s="5" t="s">
        <v>7</v>
      </c>
      <c r="L828" s="5"/>
      <c r="M828" s="5"/>
      <c r="N828" s="5"/>
    </row>
    <row r="829" spans="1:14" ht="43.2" x14ac:dyDescent="0.3">
      <c r="A829" s="14" t="s">
        <v>8</v>
      </c>
      <c r="B829" s="8" t="s">
        <v>1233</v>
      </c>
      <c r="C829" s="8"/>
      <c r="D829" s="5">
        <v>2007</v>
      </c>
      <c r="E829" s="5" t="s">
        <v>300</v>
      </c>
      <c r="F829" s="5"/>
      <c r="G829" s="5"/>
      <c r="H829" s="5" t="s">
        <v>302</v>
      </c>
      <c r="I829" s="5" t="s">
        <v>481</v>
      </c>
      <c r="J829" s="5"/>
      <c r="K829" s="5" t="s">
        <v>7</v>
      </c>
      <c r="L829" s="5"/>
      <c r="M829" s="5"/>
      <c r="N829" s="5"/>
    </row>
    <row r="830" spans="1:14" ht="28.8" x14ac:dyDescent="0.3">
      <c r="A830" s="14" t="s">
        <v>8</v>
      </c>
      <c r="B830" s="8" t="s">
        <v>1232</v>
      </c>
      <c r="C830" s="8"/>
      <c r="D830" s="5">
        <v>2007</v>
      </c>
      <c r="E830" s="5" t="s">
        <v>300</v>
      </c>
      <c r="F830" s="5"/>
      <c r="G830" s="5"/>
      <c r="H830" s="5" t="s">
        <v>463</v>
      </c>
      <c r="I830" s="5" t="s">
        <v>481</v>
      </c>
      <c r="J830" s="5"/>
      <c r="K830" s="5" t="s">
        <v>7</v>
      </c>
      <c r="L830" s="5"/>
      <c r="M830" s="5"/>
      <c r="N830" s="5"/>
    </row>
    <row r="831" spans="1:14" ht="28.8" x14ac:dyDescent="0.3">
      <c r="A831" s="14" t="s">
        <v>8</v>
      </c>
      <c r="B831" s="8" t="s">
        <v>1421</v>
      </c>
      <c r="C831" s="8"/>
      <c r="D831" s="5">
        <v>2007</v>
      </c>
      <c r="E831" s="5" t="s">
        <v>300</v>
      </c>
      <c r="F831" s="5" t="s">
        <v>1231</v>
      </c>
      <c r="G831" s="5"/>
      <c r="H831" s="5" t="s">
        <v>466</v>
      </c>
      <c r="I831" s="5" t="s">
        <v>481</v>
      </c>
      <c r="J831" s="5"/>
      <c r="K831" s="5" t="s">
        <v>7</v>
      </c>
      <c r="L831" s="5"/>
      <c r="M831" s="5"/>
      <c r="N831" s="5"/>
    </row>
    <row r="832" spans="1:14" ht="28.8" x14ac:dyDescent="0.3">
      <c r="A832" s="14" t="s">
        <v>8</v>
      </c>
      <c r="B832" s="5" t="s">
        <v>1250</v>
      </c>
      <c r="C832" s="5"/>
      <c r="D832" s="5">
        <v>2007</v>
      </c>
      <c r="E832" s="5" t="s">
        <v>300</v>
      </c>
      <c r="F832" s="5"/>
      <c r="G832" s="5"/>
      <c r="H832" s="5" t="s">
        <v>1437</v>
      </c>
      <c r="I832" s="5" t="s">
        <v>306</v>
      </c>
      <c r="J832" s="5"/>
      <c r="K832" s="5"/>
      <c r="L832" s="5" t="s">
        <v>1255</v>
      </c>
      <c r="M832" s="5"/>
      <c r="N832" s="5"/>
    </row>
    <row r="833" spans="1:14" ht="28.8" x14ac:dyDescent="0.3">
      <c r="A833" s="14" t="s">
        <v>8</v>
      </c>
      <c r="B833" s="5" t="s">
        <v>1251</v>
      </c>
      <c r="C833" s="5" t="s">
        <v>939</v>
      </c>
      <c r="D833" s="5">
        <v>2007</v>
      </c>
      <c r="E833" s="5" t="s">
        <v>300</v>
      </c>
      <c r="F833" s="5"/>
      <c r="G833" s="5"/>
      <c r="H833" s="5" t="s">
        <v>1252</v>
      </c>
      <c r="I833" s="5" t="s">
        <v>306</v>
      </c>
      <c r="J833" s="5"/>
      <c r="K833" s="5"/>
      <c r="L833" s="5" t="s">
        <v>1255</v>
      </c>
      <c r="M833" s="5"/>
      <c r="N833" s="5"/>
    </row>
    <row r="834" spans="1:14" ht="28.8" x14ac:dyDescent="0.3">
      <c r="A834" s="14" t="s">
        <v>8</v>
      </c>
      <c r="B834" s="3" t="s">
        <v>1401</v>
      </c>
      <c r="C834" s="3"/>
      <c r="D834" s="5">
        <v>2007</v>
      </c>
      <c r="E834" s="5" t="s">
        <v>299</v>
      </c>
      <c r="F834" s="5"/>
      <c r="G834" s="5"/>
      <c r="H834" s="5" t="s">
        <v>351</v>
      </c>
      <c r="I834" s="5" t="s">
        <v>1641</v>
      </c>
      <c r="J834" s="5"/>
      <c r="K834" s="5" t="s">
        <v>1402</v>
      </c>
      <c r="L834" s="5"/>
      <c r="M834" s="5"/>
      <c r="N834" s="5"/>
    </row>
    <row r="835" spans="1:14" x14ac:dyDescent="0.3">
      <c r="A835" s="14" t="s">
        <v>8</v>
      </c>
      <c r="B835" s="38" t="s">
        <v>1611</v>
      </c>
      <c r="C835" s="38"/>
      <c r="D835" s="38">
        <v>2008</v>
      </c>
      <c r="E835" s="5" t="s">
        <v>300</v>
      </c>
      <c r="F835" s="5"/>
      <c r="G835" s="5"/>
      <c r="H835" s="5" t="s">
        <v>1462</v>
      </c>
      <c r="I835" s="5" t="s">
        <v>483</v>
      </c>
      <c r="J835" s="5"/>
      <c r="K835" s="5"/>
      <c r="L835" s="38" t="s">
        <v>958</v>
      </c>
      <c r="M835" s="5"/>
      <c r="N835" s="5"/>
    </row>
    <row r="836" spans="1:14" ht="28.8" x14ac:dyDescent="0.3">
      <c r="A836" s="14" t="s">
        <v>8</v>
      </c>
      <c r="B836" s="5" t="s">
        <v>1633</v>
      </c>
      <c r="C836" s="5"/>
      <c r="D836" s="5">
        <v>2008</v>
      </c>
      <c r="E836" s="5" t="s">
        <v>298</v>
      </c>
      <c r="F836" s="5" t="s">
        <v>309</v>
      </c>
      <c r="G836" s="5" t="s">
        <v>467</v>
      </c>
      <c r="H836" s="5" t="s">
        <v>466</v>
      </c>
      <c r="I836" s="5" t="s">
        <v>483</v>
      </c>
      <c r="J836" s="5"/>
      <c r="K836" s="5" t="s">
        <v>793</v>
      </c>
      <c r="L836" s="5"/>
      <c r="M836" s="5"/>
      <c r="N836" s="5"/>
    </row>
    <row r="837" spans="1:14" ht="43.2" x14ac:dyDescent="0.3">
      <c r="A837" s="14" t="s">
        <v>8</v>
      </c>
      <c r="B837" s="3" t="s">
        <v>24</v>
      </c>
      <c r="C837" s="3" t="s">
        <v>939</v>
      </c>
      <c r="D837" s="5">
        <v>2008</v>
      </c>
      <c r="E837" s="5" t="s">
        <v>300</v>
      </c>
      <c r="F837" s="5"/>
      <c r="G837" s="5"/>
      <c r="H837" s="5" t="s">
        <v>1446</v>
      </c>
      <c r="I837" s="5" t="s">
        <v>308</v>
      </c>
      <c r="J837" s="5"/>
      <c r="K837" s="5"/>
      <c r="L837" s="5" t="s">
        <v>903</v>
      </c>
      <c r="M837" s="5"/>
      <c r="N837" s="5"/>
    </row>
    <row r="838" spans="1:14" ht="40.200000000000003" customHeight="1" x14ac:dyDescent="0.3">
      <c r="A838" s="14" t="s">
        <v>8</v>
      </c>
      <c r="B838" s="3" t="s">
        <v>646</v>
      </c>
      <c r="C838" s="3"/>
      <c r="D838" s="5">
        <v>2008</v>
      </c>
      <c r="E838" s="5" t="s">
        <v>300</v>
      </c>
      <c r="F838" s="5"/>
      <c r="G838" s="5"/>
      <c r="H838" s="5" t="s">
        <v>1356</v>
      </c>
      <c r="I838" s="5" t="s">
        <v>1641</v>
      </c>
      <c r="J838" s="5"/>
      <c r="K838" s="5"/>
      <c r="L838" s="5"/>
      <c r="M838" s="5"/>
      <c r="N838" s="5"/>
    </row>
    <row r="839" spans="1:14" ht="40.200000000000003" customHeight="1" x14ac:dyDescent="0.3">
      <c r="A839" s="14" t="s">
        <v>8</v>
      </c>
      <c r="B839" s="5" t="s">
        <v>32</v>
      </c>
      <c r="C839" s="5"/>
      <c r="D839" s="5">
        <v>2008</v>
      </c>
      <c r="E839" s="5" t="s">
        <v>299</v>
      </c>
      <c r="F839" s="5"/>
      <c r="G839" s="5"/>
      <c r="H839" s="5" t="s">
        <v>351</v>
      </c>
      <c r="I839" s="5" t="s">
        <v>482</v>
      </c>
      <c r="J839" s="5"/>
      <c r="K839" s="5"/>
      <c r="L839" s="5"/>
      <c r="M839" s="5"/>
      <c r="N839" s="5"/>
    </row>
    <row r="840" spans="1:14" ht="44.4" customHeight="1" x14ac:dyDescent="0.3">
      <c r="A840" s="14" t="s">
        <v>8</v>
      </c>
      <c r="B840" s="5" t="s">
        <v>627</v>
      </c>
      <c r="C840" s="5"/>
      <c r="D840" s="5">
        <v>2008</v>
      </c>
      <c r="E840" s="5" t="s">
        <v>300</v>
      </c>
      <c r="F840" s="5"/>
      <c r="G840" s="5"/>
      <c r="H840" s="5" t="s">
        <v>302</v>
      </c>
      <c r="I840" s="5" t="s">
        <v>482</v>
      </c>
      <c r="J840" s="5"/>
      <c r="K840" s="5"/>
      <c r="L840" s="5"/>
      <c r="M840" s="5" t="s">
        <v>310</v>
      </c>
      <c r="N840" s="5"/>
    </row>
    <row r="841" spans="1:14" ht="28.8" x14ac:dyDescent="0.3">
      <c r="A841" s="14" t="s">
        <v>8</v>
      </c>
      <c r="B841" s="3" t="s">
        <v>171</v>
      </c>
      <c r="C841" s="3"/>
      <c r="D841" s="5">
        <v>2008</v>
      </c>
      <c r="E841" s="5" t="s">
        <v>297</v>
      </c>
      <c r="F841" s="5"/>
      <c r="G841" s="5"/>
      <c r="H841" s="5" t="s">
        <v>466</v>
      </c>
      <c r="I841" s="5" t="s">
        <v>482</v>
      </c>
      <c r="J841" s="5"/>
      <c r="K841" s="5"/>
      <c r="L841" s="5"/>
      <c r="M841" s="5"/>
      <c r="N841" s="5"/>
    </row>
    <row r="842" spans="1:14" ht="28.8" x14ac:dyDescent="0.3">
      <c r="A842" s="14" t="s">
        <v>8</v>
      </c>
      <c r="B842" s="3" t="s">
        <v>429</v>
      </c>
      <c r="C842" s="3"/>
      <c r="D842" s="5">
        <v>2008</v>
      </c>
      <c r="E842" s="5" t="s">
        <v>298</v>
      </c>
      <c r="F842" s="5" t="s">
        <v>309</v>
      </c>
      <c r="G842" s="5"/>
      <c r="H842" s="5" t="s">
        <v>1516</v>
      </c>
      <c r="I842" s="5" t="s">
        <v>482</v>
      </c>
      <c r="J842" s="5"/>
      <c r="K842" s="5" t="s">
        <v>793</v>
      </c>
      <c r="L842" s="5" t="s">
        <v>753</v>
      </c>
      <c r="M842" s="5"/>
      <c r="N842" s="5"/>
    </row>
    <row r="843" spans="1:14" ht="28.8" x14ac:dyDescent="0.3">
      <c r="A843" s="14" t="s">
        <v>8</v>
      </c>
      <c r="B843" s="5" t="s">
        <v>77</v>
      </c>
      <c r="C843" s="5"/>
      <c r="D843" s="5">
        <v>2008</v>
      </c>
      <c r="E843" s="5" t="s">
        <v>330</v>
      </c>
      <c r="F843" s="5"/>
      <c r="G843" s="5" t="s">
        <v>309</v>
      </c>
      <c r="H843" s="5" t="s">
        <v>466</v>
      </c>
      <c r="I843" s="5" t="s">
        <v>1641</v>
      </c>
      <c r="J843" s="5" t="s">
        <v>311</v>
      </c>
      <c r="K843" s="5"/>
      <c r="L843" s="5" t="s">
        <v>754</v>
      </c>
      <c r="M843" s="5"/>
      <c r="N843" s="5"/>
    </row>
    <row r="844" spans="1:14" ht="28.8" x14ac:dyDescent="0.3">
      <c r="A844" s="14" t="s">
        <v>8</v>
      </c>
      <c r="B844" s="5" t="s">
        <v>78</v>
      </c>
      <c r="C844" s="5"/>
      <c r="D844" s="5">
        <v>2008</v>
      </c>
      <c r="E844" s="5" t="s">
        <v>330</v>
      </c>
      <c r="F844" s="5"/>
      <c r="G844" s="5" t="s">
        <v>309</v>
      </c>
      <c r="H844" s="5" t="s">
        <v>466</v>
      </c>
      <c r="I844" s="5" t="s">
        <v>1641</v>
      </c>
      <c r="J844" s="5"/>
      <c r="K844" s="5"/>
      <c r="L844" s="5" t="s">
        <v>754</v>
      </c>
      <c r="M844" s="5"/>
      <c r="N844" s="5"/>
    </row>
    <row r="845" spans="1:14" ht="43.2" x14ac:dyDescent="0.3">
      <c r="A845" s="14" t="s">
        <v>8</v>
      </c>
      <c r="B845" s="5" t="s">
        <v>1693</v>
      </c>
      <c r="C845" s="5"/>
      <c r="D845" s="5">
        <v>2013</v>
      </c>
      <c r="E845" s="5" t="s">
        <v>299</v>
      </c>
      <c r="F845" s="5"/>
      <c r="G845" s="5"/>
      <c r="H845" s="5" t="s">
        <v>1694</v>
      </c>
      <c r="I845" s="5" t="s">
        <v>1641</v>
      </c>
      <c r="J845" s="5"/>
      <c r="K845" s="5"/>
      <c r="L845" s="5"/>
      <c r="M845" s="5"/>
      <c r="N845" s="5"/>
    </row>
    <row r="846" spans="1:14" ht="28.8" x14ac:dyDescent="0.3">
      <c r="A846" s="14" t="s">
        <v>8</v>
      </c>
      <c r="B846" s="5" t="s">
        <v>1695</v>
      </c>
      <c r="C846" s="5"/>
      <c r="D846" s="5">
        <v>2015</v>
      </c>
      <c r="E846" s="5" t="s">
        <v>299</v>
      </c>
      <c r="F846" s="5"/>
      <c r="G846" s="5"/>
      <c r="H846" s="5" t="s">
        <v>1696</v>
      </c>
      <c r="I846" s="5" t="s">
        <v>1641</v>
      </c>
      <c r="J846" s="5"/>
      <c r="K846" s="5"/>
      <c r="L846" s="5"/>
      <c r="M846" s="5"/>
      <c r="N846" s="5"/>
    </row>
    <row r="847" spans="1:14" ht="28.8" x14ac:dyDescent="0.3">
      <c r="A847" s="14" t="s">
        <v>8</v>
      </c>
      <c r="B847" s="5" t="s">
        <v>1692</v>
      </c>
      <c r="C847" s="5"/>
      <c r="D847" s="5">
        <v>2012</v>
      </c>
      <c r="E847" s="5" t="s">
        <v>299</v>
      </c>
      <c r="F847" s="5"/>
      <c r="G847" s="5"/>
      <c r="H847" s="5" t="s">
        <v>466</v>
      </c>
      <c r="I847" s="5" t="s">
        <v>1641</v>
      </c>
      <c r="J847" s="5"/>
      <c r="K847" s="5"/>
      <c r="L847" s="5"/>
      <c r="M847" s="5"/>
      <c r="N847" s="5"/>
    </row>
    <row r="848" spans="1:14" x14ac:dyDescent="0.3">
      <c r="A848" s="14" t="s">
        <v>8</v>
      </c>
      <c r="B848" s="5" t="s">
        <v>1370</v>
      </c>
      <c r="C848" s="5"/>
      <c r="D848" s="5">
        <v>2008</v>
      </c>
      <c r="E848" s="5" t="s">
        <v>299</v>
      </c>
      <c r="F848" s="5"/>
      <c r="G848" s="5"/>
      <c r="H848" s="5" t="s">
        <v>1495</v>
      </c>
      <c r="I848" s="5" t="s">
        <v>1641</v>
      </c>
      <c r="J848" s="5"/>
      <c r="K848" s="5" t="s">
        <v>381</v>
      </c>
      <c r="L848" s="5"/>
      <c r="M848" s="5"/>
      <c r="N848" s="5"/>
    </row>
    <row r="849" spans="1:14" x14ac:dyDescent="0.3">
      <c r="A849" s="14" t="s">
        <v>8</v>
      </c>
      <c r="B849" s="5" t="s">
        <v>1371</v>
      </c>
      <c r="C849" s="5"/>
      <c r="D849" s="5">
        <v>2008</v>
      </c>
      <c r="E849" s="5" t="s">
        <v>299</v>
      </c>
      <c r="F849" s="5"/>
      <c r="G849" s="5"/>
      <c r="H849" s="5" t="s">
        <v>1372</v>
      </c>
      <c r="I849" s="5" t="s">
        <v>481</v>
      </c>
      <c r="J849" s="5"/>
      <c r="K849" s="5" t="s">
        <v>381</v>
      </c>
      <c r="L849" s="5"/>
      <c r="M849" s="5" t="s">
        <v>310</v>
      </c>
      <c r="N849" s="5"/>
    </row>
    <row r="850" spans="1:14" ht="28.8" x14ac:dyDescent="0.3">
      <c r="A850" s="14" t="s">
        <v>8</v>
      </c>
      <c r="B850" s="5" t="s">
        <v>1373</v>
      </c>
      <c r="C850" s="5"/>
      <c r="D850" s="5">
        <v>2008</v>
      </c>
      <c r="E850" s="5" t="s">
        <v>299</v>
      </c>
      <c r="F850" s="5"/>
      <c r="G850" s="5"/>
      <c r="H850" s="5" t="s">
        <v>1469</v>
      </c>
      <c r="I850" s="5" t="s">
        <v>481</v>
      </c>
      <c r="J850" s="5"/>
      <c r="K850" s="5" t="s">
        <v>381</v>
      </c>
      <c r="L850" s="5"/>
      <c r="M850" s="5" t="s">
        <v>310</v>
      </c>
      <c r="N850" s="5"/>
    </row>
    <row r="851" spans="1:14" ht="28.8" x14ac:dyDescent="0.3">
      <c r="A851" s="14" t="s">
        <v>8</v>
      </c>
      <c r="B851" s="5" t="s">
        <v>90</v>
      </c>
      <c r="C851" s="5"/>
      <c r="D851" s="5">
        <v>2008</v>
      </c>
      <c r="E851" s="5" t="s">
        <v>299</v>
      </c>
      <c r="F851" s="5"/>
      <c r="G851" s="5"/>
      <c r="H851" s="5" t="s">
        <v>466</v>
      </c>
      <c r="I851" s="5" t="s">
        <v>482</v>
      </c>
      <c r="J851" s="5"/>
      <c r="K851" s="5"/>
      <c r="L851" s="37" t="s">
        <v>832</v>
      </c>
      <c r="M851" s="5"/>
      <c r="N851" s="5"/>
    </row>
    <row r="852" spans="1:14" ht="28.8" x14ac:dyDescent="0.3">
      <c r="A852" s="14" t="s">
        <v>8</v>
      </c>
      <c r="B852" s="6" t="s">
        <v>228</v>
      </c>
      <c r="C852" s="6"/>
      <c r="D852" s="5">
        <v>2008</v>
      </c>
      <c r="E852" s="5" t="s">
        <v>299</v>
      </c>
      <c r="F852" s="5"/>
      <c r="G852" s="5"/>
      <c r="H852" s="5" t="s">
        <v>466</v>
      </c>
      <c r="I852" s="5" t="s">
        <v>483</v>
      </c>
      <c r="J852" s="5"/>
      <c r="K852" s="5"/>
      <c r="L852" s="5"/>
      <c r="M852" s="5"/>
      <c r="N852" s="5"/>
    </row>
    <row r="853" spans="1:14" x14ac:dyDescent="0.3">
      <c r="A853" s="14" t="s">
        <v>8</v>
      </c>
      <c r="B853" s="5" t="s">
        <v>111</v>
      </c>
      <c r="C853" s="5"/>
      <c r="D853" s="5">
        <v>2008</v>
      </c>
      <c r="E853" s="5" t="s">
        <v>300</v>
      </c>
      <c r="F853" s="5"/>
      <c r="G853" s="5"/>
      <c r="H853" s="5" t="s">
        <v>466</v>
      </c>
      <c r="I853" s="5" t="s">
        <v>482</v>
      </c>
      <c r="J853" s="5"/>
      <c r="K853" s="5"/>
      <c r="L853" s="5"/>
      <c r="M853" s="5"/>
      <c r="N853" s="5"/>
    </row>
    <row r="854" spans="1:14" ht="28.8" x14ac:dyDescent="0.3">
      <c r="A854" s="18" t="s">
        <v>338</v>
      </c>
      <c r="B854" s="5" t="s">
        <v>625</v>
      </c>
      <c r="C854" s="5"/>
      <c r="D854" s="5">
        <v>2008</v>
      </c>
      <c r="E854" s="5" t="s">
        <v>297</v>
      </c>
      <c r="F854" s="5"/>
      <c r="G854" s="5"/>
      <c r="H854" s="5" t="s">
        <v>1422</v>
      </c>
      <c r="I854" s="5" t="s">
        <v>489</v>
      </c>
      <c r="J854" s="5"/>
      <c r="K854" s="5"/>
      <c r="L854" s="5"/>
      <c r="M854" s="5" t="s">
        <v>310</v>
      </c>
      <c r="N854" s="5"/>
    </row>
    <row r="855" spans="1:14" ht="40.799999999999997" customHeight="1" x14ac:dyDescent="0.3">
      <c r="A855" s="14" t="s">
        <v>8</v>
      </c>
      <c r="B855" s="5" t="s">
        <v>1156</v>
      </c>
      <c r="C855" s="5"/>
      <c r="D855" s="5">
        <v>2008</v>
      </c>
      <c r="E855" s="5" t="s">
        <v>300</v>
      </c>
      <c r="F855" s="5"/>
      <c r="G855" s="5"/>
      <c r="H855" s="5" t="s">
        <v>463</v>
      </c>
      <c r="I855" s="5"/>
      <c r="J855" s="5"/>
      <c r="K855" s="5" t="s">
        <v>406</v>
      </c>
      <c r="L855" s="5"/>
      <c r="M855" s="5" t="s">
        <v>310</v>
      </c>
      <c r="N855" s="5"/>
    </row>
    <row r="856" spans="1:14" ht="39" customHeight="1" x14ac:dyDescent="0.3">
      <c r="A856" s="14" t="s">
        <v>8</v>
      </c>
      <c r="B856" s="3" t="s">
        <v>1238</v>
      </c>
      <c r="C856" s="3"/>
      <c r="D856" s="5">
        <v>2008</v>
      </c>
      <c r="E856" s="5" t="s">
        <v>300</v>
      </c>
      <c r="F856" s="5"/>
      <c r="G856" s="5"/>
      <c r="H856" s="5" t="s">
        <v>472</v>
      </c>
      <c r="I856" s="5" t="s">
        <v>481</v>
      </c>
      <c r="J856" s="5"/>
      <c r="K856" s="5" t="s">
        <v>7</v>
      </c>
      <c r="L856" s="5"/>
      <c r="M856" s="5"/>
      <c r="N856" s="5"/>
    </row>
    <row r="857" spans="1:14" ht="43.2" x14ac:dyDescent="0.3">
      <c r="A857" s="14" t="s">
        <v>8</v>
      </c>
      <c r="B857" s="3" t="s">
        <v>1237</v>
      </c>
      <c r="C857" s="3"/>
      <c r="D857" s="5">
        <v>2008</v>
      </c>
      <c r="E857" s="5" t="s">
        <v>300</v>
      </c>
      <c r="F857" s="5"/>
      <c r="G857" s="5"/>
      <c r="H857" s="5" t="s">
        <v>1447</v>
      </c>
      <c r="I857" s="5" t="s">
        <v>481</v>
      </c>
      <c r="J857" s="5"/>
      <c r="K857" s="5" t="s">
        <v>7</v>
      </c>
      <c r="L857" s="5"/>
      <c r="M857" s="5"/>
      <c r="N857" s="5"/>
    </row>
    <row r="858" spans="1:14" ht="42.6" customHeight="1" x14ac:dyDescent="0.3">
      <c r="A858" s="14" t="s">
        <v>8</v>
      </c>
      <c r="B858" s="8" t="s">
        <v>1236</v>
      </c>
      <c r="C858" s="8"/>
      <c r="D858" s="5">
        <v>2008</v>
      </c>
      <c r="E858" s="5" t="s">
        <v>300</v>
      </c>
      <c r="F858" s="5" t="s">
        <v>312</v>
      </c>
      <c r="G858" s="5" t="s">
        <v>312</v>
      </c>
      <c r="H858" s="5" t="s">
        <v>466</v>
      </c>
      <c r="I858" s="5" t="s">
        <v>481</v>
      </c>
      <c r="J858" s="5"/>
      <c r="K858" s="5" t="s">
        <v>7</v>
      </c>
      <c r="L858" s="5"/>
      <c r="M858" s="5" t="s">
        <v>310</v>
      </c>
      <c r="N858" s="5"/>
    </row>
    <row r="859" spans="1:14" ht="42.6" customHeight="1" x14ac:dyDescent="0.3">
      <c r="A859" s="14" t="s">
        <v>8</v>
      </c>
      <c r="B859" s="8" t="s">
        <v>1235</v>
      </c>
      <c r="C859" s="8"/>
      <c r="D859" s="5">
        <v>2008</v>
      </c>
      <c r="E859" s="5" t="s">
        <v>300</v>
      </c>
      <c r="F859" s="5"/>
      <c r="G859" s="5"/>
      <c r="H859" s="5" t="s">
        <v>1104</v>
      </c>
      <c r="I859" s="5" t="s">
        <v>481</v>
      </c>
      <c r="J859" s="5"/>
      <c r="K859" s="5" t="s">
        <v>7</v>
      </c>
      <c r="L859" s="5"/>
      <c r="M859" s="5"/>
      <c r="N859" s="5"/>
    </row>
    <row r="860" spans="1:14" ht="39.6" customHeight="1" x14ac:dyDescent="0.3">
      <c r="A860" s="14" t="s">
        <v>8</v>
      </c>
      <c r="B860" s="5" t="s">
        <v>1263</v>
      </c>
      <c r="C860" s="5"/>
      <c r="D860" s="5">
        <v>2008</v>
      </c>
      <c r="E860" s="5" t="s">
        <v>300</v>
      </c>
      <c r="F860" s="5" t="s">
        <v>309</v>
      </c>
      <c r="G860" s="5"/>
      <c r="H860" s="5" t="s">
        <v>1264</v>
      </c>
      <c r="I860" s="5" t="s">
        <v>481</v>
      </c>
      <c r="J860" s="5"/>
      <c r="K860" s="5" t="s">
        <v>7</v>
      </c>
      <c r="L860" s="5"/>
      <c r="M860" s="5"/>
      <c r="N860" s="5"/>
    </row>
    <row r="861" spans="1:14" ht="28.8" x14ac:dyDescent="0.3">
      <c r="A861" s="14" t="s">
        <v>8</v>
      </c>
      <c r="B861" s="5" t="s">
        <v>1265</v>
      </c>
      <c r="C861" s="5"/>
      <c r="D861" s="5">
        <v>2008</v>
      </c>
      <c r="E861" s="5" t="s">
        <v>300</v>
      </c>
      <c r="F861" s="5" t="s">
        <v>312</v>
      </c>
      <c r="G861" s="5"/>
      <c r="H861" s="5" t="s">
        <v>466</v>
      </c>
      <c r="I861" s="5" t="s">
        <v>481</v>
      </c>
      <c r="J861" s="5"/>
      <c r="K861" s="5" t="s">
        <v>7</v>
      </c>
      <c r="L861" s="5"/>
      <c r="M861" s="5"/>
      <c r="N861" s="5"/>
    </row>
    <row r="862" spans="1:14" ht="57.6" x14ac:dyDescent="0.3">
      <c r="A862" s="14" t="s">
        <v>8</v>
      </c>
      <c r="B862" s="5" t="s">
        <v>1266</v>
      </c>
      <c r="C862" s="5"/>
      <c r="D862" s="5">
        <v>2008</v>
      </c>
      <c r="E862" s="5" t="s">
        <v>300</v>
      </c>
      <c r="F862" s="5"/>
      <c r="G862" s="5"/>
      <c r="H862" s="5" t="s">
        <v>1503</v>
      </c>
      <c r="I862" s="5" t="s">
        <v>481</v>
      </c>
      <c r="J862" s="5"/>
      <c r="K862" s="5" t="s">
        <v>7</v>
      </c>
      <c r="L862" s="5"/>
      <c r="M862" s="5"/>
      <c r="N862" s="5"/>
    </row>
    <row r="863" spans="1:14" ht="28.8" x14ac:dyDescent="0.3">
      <c r="A863" s="14" t="s">
        <v>8</v>
      </c>
      <c r="B863" s="5" t="s">
        <v>956</v>
      </c>
      <c r="C863" s="5"/>
      <c r="D863" s="5">
        <v>2009</v>
      </c>
      <c r="E863" s="5" t="s">
        <v>300</v>
      </c>
      <c r="F863" s="5"/>
      <c r="G863" s="5"/>
      <c r="H863" s="5" t="s">
        <v>1356</v>
      </c>
      <c r="I863" s="5" t="s">
        <v>481</v>
      </c>
      <c r="J863" s="5"/>
      <c r="K863" s="5" t="s">
        <v>406</v>
      </c>
      <c r="L863" s="5"/>
      <c r="M863" s="5"/>
      <c r="N863" s="5"/>
    </row>
    <row r="864" spans="1:14" ht="28.8" x14ac:dyDescent="0.3">
      <c r="A864" s="14" t="s">
        <v>8</v>
      </c>
      <c r="B864" s="5" t="s">
        <v>978</v>
      </c>
      <c r="C864" s="5"/>
      <c r="D864" s="5">
        <v>2009</v>
      </c>
      <c r="E864" s="5" t="s">
        <v>300</v>
      </c>
      <c r="F864" s="5"/>
      <c r="G864" s="5"/>
      <c r="H864" s="5" t="s">
        <v>463</v>
      </c>
      <c r="I864" s="5" t="s">
        <v>481</v>
      </c>
      <c r="J864" s="5"/>
      <c r="K864" s="5" t="s">
        <v>406</v>
      </c>
      <c r="L864" s="5"/>
      <c r="M864" s="5"/>
      <c r="N864" s="5"/>
    </row>
    <row r="865" spans="1:14" ht="28.8" x14ac:dyDescent="0.3">
      <c r="A865" s="14" t="s">
        <v>8</v>
      </c>
      <c r="B865" s="8" t="s">
        <v>800</v>
      </c>
      <c r="C865" s="8" t="s">
        <v>939</v>
      </c>
      <c r="D865" s="5">
        <v>2009</v>
      </c>
      <c r="E865" s="5" t="s">
        <v>298</v>
      </c>
      <c r="F865" s="5"/>
      <c r="G865" s="5"/>
      <c r="H865" s="5" t="s">
        <v>463</v>
      </c>
      <c r="I865" s="5" t="s">
        <v>482</v>
      </c>
      <c r="J865" s="5"/>
      <c r="K865" s="5"/>
      <c r="L865" s="42" t="s">
        <v>799</v>
      </c>
      <c r="M865" s="5"/>
      <c r="N865" s="5"/>
    </row>
    <row r="866" spans="1:14" ht="43.2" x14ac:dyDescent="0.3">
      <c r="A866" s="14" t="s">
        <v>8</v>
      </c>
      <c r="B866" s="3" t="s">
        <v>777</v>
      </c>
      <c r="C866" s="3" t="s">
        <v>939</v>
      </c>
      <c r="D866" s="5">
        <v>2009</v>
      </c>
      <c r="E866" s="5" t="s">
        <v>300</v>
      </c>
      <c r="F866" s="5"/>
      <c r="G866" s="5"/>
      <c r="H866" s="5" t="s">
        <v>775</v>
      </c>
      <c r="I866" s="5" t="s">
        <v>556</v>
      </c>
      <c r="J866" s="5"/>
      <c r="K866" s="5"/>
      <c r="L866" s="5"/>
      <c r="M866" s="5"/>
      <c r="N866" s="5" t="s">
        <v>1046</v>
      </c>
    </row>
    <row r="867" spans="1:14" ht="42" customHeight="1" x14ac:dyDescent="0.3">
      <c r="A867" s="14" t="s">
        <v>8</v>
      </c>
      <c r="B867" s="3" t="s">
        <v>1530</v>
      </c>
      <c r="C867" s="3"/>
      <c r="D867" s="5">
        <v>2009</v>
      </c>
      <c r="E867" s="5" t="s">
        <v>296</v>
      </c>
      <c r="F867" s="5"/>
      <c r="G867" s="5"/>
      <c r="H867" s="5" t="s">
        <v>586</v>
      </c>
      <c r="I867" s="5" t="s">
        <v>1641</v>
      </c>
      <c r="J867" s="5"/>
      <c r="K867" s="5"/>
      <c r="L867" s="5"/>
      <c r="M867" s="5"/>
      <c r="N867" s="5"/>
    </row>
    <row r="868" spans="1:14" ht="28.8" x14ac:dyDescent="0.3">
      <c r="A868" s="14" t="s">
        <v>8</v>
      </c>
      <c r="B868" s="5" t="s">
        <v>17</v>
      </c>
      <c r="C868" s="5"/>
      <c r="D868" s="5">
        <v>2009</v>
      </c>
      <c r="E868" s="5" t="s">
        <v>298</v>
      </c>
      <c r="F868" s="5" t="s">
        <v>309</v>
      </c>
      <c r="G868" s="5" t="s">
        <v>467</v>
      </c>
      <c r="H868" s="5" t="s">
        <v>466</v>
      </c>
      <c r="I868" s="5" t="s">
        <v>483</v>
      </c>
      <c r="J868" s="5"/>
      <c r="K868" s="5" t="s">
        <v>793</v>
      </c>
      <c r="L868" s="5"/>
      <c r="M868" s="5"/>
      <c r="N868" s="5"/>
    </row>
    <row r="869" spans="1:14" ht="28.8" x14ac:dyDescent="0.3">
      <c r="A869" s="14" t="s">
        <v>8</v>
      </c>
      <c r="B869" s="5" t="s">
        <v>315</v>
      </c>
      <c r="C869" s="5"/>
      <c r="D869" s="5">
        <v>2009</v>
      </c>
      <c r="E869" s="5" t="s">
        <v>298</v>
      </c>
      <c r="F869" s="5" t="s">
        <v>309</v>
      </c>
      <c r="G869" s="5" t="s">
        <v>467</v>
      </c>
      <c r="H869" s="5" t="s">
        <v>466</v>
      </c>
      <c r="I869" s="5" t="s">
        <v>483</v>
      </c>
      <c r="J869" s="5"/>
      <c r="K869" s="5" t="s">
        <v>793</v>
      </c>
      <c r="L869" s="5"/>
      <c r="M869" s="5"/>
      <c r="N869" s="5"/>
    </row>
    <row r="870" spans="1:14" ht="28.8" x14ac:dyDescent="0.3">
      <c r="A870" s="14" t="s">
        <v>8</v>
      </c>
      <c r="B870" s="5" t="s">
        <v>31</v>
      </c>
      <c r="C870" s="5"/>
      <c r="D870" s="5">
        <v>2009</v>
      </c>
      <c r="E870" s="5" t="s">
        <v>298</v>
      </c>
      <c r="F870" s="5" t="s">
        <v>309</v>
      </c>
      <c r="G870" s="5"/>
      <c r="H870" s="5" t="s">
        <v>466</v>
      </c>
      <c r="I870" s="5" t="s">
        <v>482</v>
      </c>
      <c r="J870" s="5"/>
      <c r="K870" s="5" t="s">
        <v>793</v>
      </c>
      <c r="L870" s="5"/>
      <c r="M870" s="5"/>
      <c r="N870" s="5"/>
    </row>
    <row r="871" spans="1:14" ht="28.8" x14ac:dyDescent="0.3">
      <c r="A871" s="14" t="s">
        <v>8</v>
      </c>
      <c r="B871" s="3" t="s">
        <v>144</v>
      </c>
      <c r="C871" s="3"/>
      <c r="D871" s="5">
        <v>2009</v>
      </c>
      <c r="E871" s="5" t="s">
        <v>298</v>
      </c>
      <c r="F871" s="5"/>
      <c r="G871" s="5"/>
      <c r="H871" s="5" t="s">
        <v>466</v>
      </c>
      <c r="I871" s="5" t="s">
        <v>481</v>
      </c>
      <c r="J871" s="5"/>
      <c r="K871" s="5" t="s">
        <v>377</v>
      </c>
      <c r="L871" s="37" t="s">
        <v>833</v>
      </c>
      <c r="M871" s="5"/>
      <c r="N871" s="5"/>
    </row>
    <row r="872" spans="1:14" ht="28.8" x14ac:dyDescent="0.3">
      <c r="A872" s="14" t="s">
        <v>8</v>
      </c>
      <c r="B872" s="5" t="s">
        <v>41</v>
      </c>
      <c r="C872" s="5"/>
      <c r="D872" s="5">
        <v>2009</v>
      </c>
      <c r="E872" s="5" t="s">
        <v>296</v>
      </c>
      <c r="F872" s="5"/>
      <c r="G872" s="5"/>
      <c r="H872" s="5" t="s">
        <v>1436</v>
      </c>
      <c r="I872" s="5" t="s">
        <v>482</v>
      </c>
      <c r="J872" s="5"/>
      <c r="K872" s="5"/>
      <c r="L872" s="5"/>
      <c r="M872" s="5"/>
      <c r="N872" s="5"/>
    </row>
    <row r="873" spans="1:14" ht="28.8" x14ac:dyDescent="0.3">
      <c r="A873" s="14" t="s">
        <v>8</v>
      </c>
      <c r="B873" s="6" t="s">
        <v>834</v>
      </c>
      <c r="C873" s="6"/>
      <c r="D873" s="5">
        <v>2009</v>
      </c>
      <c r="E873" s="5" t="s">
        <v>296</v>
      </c>
      <c r="F873" s="5"/>
      <c r="G873" s="5"/>
      <c r="H873" s="5" t="s">
        <v>466</v>
      </c>
      <c r="I873" s="5" t="s">
        <v>485</v>
      </c>
      <c r="J873" s="5"/>
      <c r="K873" s="5"/>
      <c r="L873" s="37" t="s">
        <v>835</v>
      </c>
      <c r="M873" s="5"/>
      <c r="N873" s="5"/>
    </row>
    <row r="874" spans="1:14" ht="28.8" x14ac:dyDescent="0.3">
      <c r="A874" s="14" t="s">
        <v>8</v>
      </c>
      <c r="B874" s="5" t="s">
        <v>787</v>
      </c>
      <c r="C874" s="5"/>
      <c r="D874" s="5">
        <v>2009</v>
      </c>
      <c r="E874" s="5" t="s">
        <v>298</v>
      </c>
      <c r="F874" s="5" t="s">
        <v>309</v>
      </c>
      <c r="G874" s="5" t="s">
        <v>309</v>
      </c>
      <c r="H874" s="5" t="s">
        <v>466</v>
      </c>
      <c r="I874" s="5" t="s">
        <v>483</v>
      </c>
      <c r="J874" s="5"/>
      <c r="K874" s="5" t="s">
        <v>793</v>
      </c>
      <c r="L874" s="5"/>
      <c r="M874" s="5" t="s">
        <v>310</v>
      </c>
      <c r="N874" s="5"/>
    </row>
    <row r="875" spans="1:14" ht="28.8" x14ac:dyDescent="0.3">
      <c r="A875" s="14" t="s">
        <v>8</v>
      </c>
      <c r="B875" s="5" t="s">
        <v>1612</v>
      </c>
      <c r="C875" s="5"/>
      <c r="D875" s="5">
        <v>2009</v>
      </c>
      <c r="E875" s="5" t="s">
        <v>298</v>
      </c>
      <c r="F875" s="5" t="s">
        <v>309</v>
      </c>
      <c r="G875" s="5"/>
      <c r="H875" s="5" t="s">
        <v>466</v>
      </c>
      <c r="I875" s="5" t="s">
        <v>482</v>
      </c>
      <c r="J875" s="5"/>
      <c r="K875" s="5" t="s">
        <v>793</v>
      </c>
      <c r="L875" s="5"/>
      <c r="M875" s="5"/>
      <c r="N875" s="5"/>
    </row>
    <row r="876" spans="1:14" x14ac:dyDescent="0.3">
      <c r="A876" s="14" t="s">
        <v>8</v>
      </c>
      <c r="B876" s="5" t="s">
        <v>63</v>
      </c>
      <c r="C876" s="5"/>
      <c r="D876" s="5">
        <v>2009</v>
      </c>
      <c r="E876" s="5" t="s">
        <v>298</v>
      </c>
      <c r="F876" s="5" t="s">
        <v>309</v>
      </c>
      <c r="G876" s="5" t="s">
        <v>309</v>
      </c>
      <c r="H876" s="5" t="s">
        <v>466</v>
      </c>
      <c r="I876" s="5" t="s">
        <v>482</v>
      </c>
      <c r="J876" s="5"/>
      <c r="K876" s="5" t="s">
        <v>793</v>
      </c>
      <c r="L876" s="5"/>
      <c r="M876" s="5" t="s">
        <v>310</v>
      </c>
      <c r="N876" s="5"/>
    </row>
    <row r="877" spans="1:14" ht="43.2" x14ac:dyDescent="0.3">
      <c r="A877" s="14" t="s">
        <v>8</v>
      </c>
      <c r="B877" s="3" t="s">
        <v>743</v>
      </c>
      <c r="C877" s="3"/>
      <c r="D877" s="5">
        <v>2009</v>
      </c>
      <c r="E877" s="5" t="s">
        <v>298</v>
      </c>
      <c r="F877" s="5"/>
      <c r="G877" s="5"/>
      <c r="H877" s="5" t="s">
        <v>351</v>
      </c>
      <c r="I877" s="5" t="s">
        <v>1641</v>
      </c>
      <c r="J877" s="5"/>
      <c r="K877" s="5" t="s">
        <v>377</v>
      </c>
      <c r="L877" s="5"/>
      <c r="M877" s="5"/>
      <c r="N877" s="5"/>
    </row>
    <row r="878" spans="1:14" ht="28.8" x14ac:dyDescent="0.3">
      <c r="A878" s="14" t="s">
        <v>8</v>
      </c>
      <c r="B878" s="3" t="s">
        <v>194</v>
      </c>
      <c r="C878" s="3"/>
      <c r="D878" s="5">
        <v>2009</v>
      </c>
      <c r="E878" s="5" t="s">
        <v>297</v>
      </c>
      <c r="F878" s="5"/>
      <c r="G878" s="5"/>
      <c r="H878" s="5" t="s">
        <v>466</v>
      </c>
      <c r="I878" s="5" t="s">
        <v>483</v>
      </c>
      <c r="J878" s="5"/>
      <c r="K878" s="5"/>
      <c r="L878" s="37" t="s">
        <v>836</v>
      </c>
      <c r="M878" s="5" t="s">
        <v>310</v>
      </c>
      <c r="N878" s="5"/>
    </row>
    <row r="879" spans="1:14" ht="28.8" x14ac:dyDescent="0.3">
      <c r="A879" s="14" t="s">
        <v>8</v>
      </c>
      <c r="B879" s="15" t="s">
        <v>318</v>
      </c>
      <c r="C879" s="15"/>
      <c r="D879" s="5">
        <v>2009</v>
      </c>
      <c r="E879" s="5" t="s">
        <v>296</v>
      </c>
      <c r="F879" s="5"/>
      <c r="G879" s="5"/>
      <c r="H879" s="5" t="s">
        <v>358</v>
      </c>
      <c r="I879" s="5" t="s">
        <v>482</v>
      </c>
      <c r="J879" s="5"/>
      <c r="K879" s="5"/>
      <c r="L879" s="5" t="s">
        <v>753</v>
      </c>
      <c r="M879" s="5"/>
      <c r="N879" s="5"/>
    </row>
    <row r="880" spans="1:14" ht="28.8" x14ac:dyDescent="0.3">
      <c r="A880" s="14" t="s">
        <v>8</v>
      </c>
      <c r="B880" s="15" t="s">
        <v>1039</v>
      </c>
      <c r="C880" s="15"/>
      <c r="D880" s="5">
        <v>2009</v>
      </c>
      <c r="E880" s="5" t="s">
        <v>298</v>
      </c>
      <c r="F880" s="5"/>
      <c r="G880" s="5"/>
      <c r="H880" s="5" t="s">
        <v>586</v>
      </c>
      <c r="I880" s="5" t="s">
        <v>1641</v>
      </c>
      <c r="J880" s="5"/>
      <c r="K880" s="5" t="s">
        <v>377</v>
      </c>
      <c r="L880" s="26" t="s">
        <v>1040</v>
      </c>
      <c r="M880" s="5"/>
      <c r="N880" s="5"/>
    </row>
    <row r="881" spans="1:14" ht="57.6" x14ac:dyDescent="0.3">
      <c r="A881" s="14" t="s">
        <v>8</v>
      </c>
      <c r="B881" s="15" t="s">
        <v>1675</v>
      </c>
      <c r="C881" s="15"/>
      <c r="D881" s="5">
        <v>2021</v>
      </c>
      <c r="E881" s="5" t="s">
        <v>299</v>
      </c>
      <c r="F881" s="5"/>
      <c r="G881" s="5"/>
      <c r="H881" s="5" t="s">
        <v>466</v>
      </c>
      <c r="I881" s="5" t="s">
        <v>556</v>
      </c>
      <c r="J881" s="5"/>
      <c r="K881" s="5"/>
      <c r="L881" s="26"/>
      <c r="M881" s="5"/>
      <c r="N881" s="5"/>
    </row>
    <row r="882" spans="1:14" ht="48.6" customHeight="1" x14ac:dyDescent="0.3">
      <c r="A882" s="14" t="s">
        <v>8</v>
      </c>
      <c r="B882" s="15" t="s">
        <v>1654</v>
      </c>
      <c r="C882" s="15"/>
      <c r="D882" s="5">
        <v>2009</v>
      </c>
      <c r="E882" s="5" t="s">
        <v>298</v>
      </c>
      <c r="F882" s="5"/>
      <c r="G882" s="5"/>
      <c r="H882" s="5" t="s">
        <v>613</v>
      </c>
      <c r="I882" s="5" t="s">
        <v>1641</v>
      </c>
      <c r="J882" s="5"/>
      <c r="K882" s="5" t="s">
        <v>377</v>
      </c>
      <c r="L882" s="5"/>
      <c r="M882" s="5"/>
      <c r="N882" s="5"/>
    </row>
    <row r="883" spans="1:14" ht="28.8" x14ac:dyDescent="0.3">
      <c r="A883" s="14" t="s">
        <v>8</v>
      </c>
      <c r="B883" s="15" t="s">
        <v>1038</v>
      </c>
      <c r="C883" s="15" t="s">
        <v>939</v>
      </c>
      <c r="D883" s="5">
        <v>2009</v>
      </c>
      <c r="E883" s="5" t="s">
        <v>298</v>
      </c>
      <c r="F883" s="5"/>
      <c r="G883" s="5"/>
      <c r="H883" s="5" t="s">
        <v>1495</v>
      </c>
      <c r="I883" s="5" t="s">
        <v>1641</v>
      </c>
      <c r="J883" s="5"/>
      <c r="K883" s="5" t="s">
        <v>377</v>
      </c>
      <c r="L883" s="5"/>
      <c r="M883" s="5"/>
      <c r="N883" s="5"/>
    </row>
    <row r="884" spans="1:14" ht="28.8" x14ac:dyDescent="0.3">
      <c r="A884" s="14" t="s">
        <v>8</v>
      </c>
      <c r="B884" s="9" t="s">
        <v>1613</v>
      </c>
      <c r="C884" s="9"/>
      <c r="D884" s="5">
        <v>2009</v>
      </c>
      <c r="E884" s="5" t="s">
        <v>298</v>
      </c>
      <c r="F884" s="5"/>
      <c r="G884" s="5"/>
      <c r="H884" s="5" t="s">
        <v>1469</v>
      </c>
      <c r="I884" s="5" t="s">
        <v>1641</v>
      </c>
      <c r="J884" s="5"/>
      <c r="K884" s="5" t="s">
        <v>377</v>
      </c>
      <c r="L884" s="5"/>
      <c r="M884" s="5"/>
      <c r="N884" s="5"/>
    </row>
    <row r="885" spans="1:14" x14ac:dyDescent="0.3">
      <c r="A885" s="14" t="s">
        <v>8</v>
      </c>
      <c r="B885" s="3" t="s">
        <v>198</v>
      </c>
      <c r="C885" s="3"/>
      <c r="D885" s="5">
        <v>2009</v>
      </c>
      <c r="E885" s="5" t="s">
        <v>300</v>
      </c>
      <c r="F885" s="5" t="s">
        <v>309</v>
      </c>
      <c r="G885" s="5" t="s">
        <v>309</v>
      </c>
      <c r="H885" s="5" t="s">
        <v>466</v>
      </c>
      <c r="I885" s="5" t="s">
        <v>485</v>
      </c>
      <c r="J885" s="5"/>
      <c r="K885" s="5"/>
      <c r="L885" s="5"/>
      <c r="M885" s="5" t="s">
        <v>310</v>
      </c>
      <c r="N885" s="5"/>
    </row>
    <row r="886" spans="1:14" ht="39.6" customHeight="1" x14ac:dyDescent="0.3">
      <c r="A886" s="14" t="s">
        <v>8</v>
      </c>
      <c r="B886" s="3" t="s">
        <v>744</v>
      </c>
      <c r="C886" s="3" t="s">
        <v>939</v>
      </c>
      <c r="D886" s="5">
        <v>2009</v>
      </c>
      <c r="E886" s="5" t="s">
        <v>298</v>
      </c>
      <c r="F886" s="5"/>
      <c r="G886" s="5"/>
      <c r="H886" s="5" t="s">
        <v>1516</v>
      </c>
      <c r="I886" s="5" t="s">
        <v>482</v>
      </c>
      <c r="J886" s="5"/>
      <c r="K886" s="5" t="s">
        <v>793</v>
      </c>
      <c r="L886" s="5"/>
      <c r="M886" s="5"/>
      <c r="N886" s="5"/>
    </row>
    <row r="887" spans="1:14" ht="72" x14ac:dyDescent="0.3">
      <c r="A887" s="14" t="s">
        <v>8</v>
      </c>
      <c r="B887" s="5" t="s">
        <v>941</v>
      </c>
      <c r="C887" s="5" t="s">
        <v>942</v>
      </c>
      <c r="D887" s="5">
        <v>2009</v>
      </c>
      <c r="E887" s="5" t="s">
        <v>300</v>
      </c>
      <c r="F887" s="5"/>
      <c r="G887" s="5"/>
      <c r="H887" s="5" t="s">
        <v>1445</v>
      </c>
      <c r="I887" s="5" t="s">
        <v>482</v>
      </c>
      <c r="J887" s="5"/>
      <c r="K887" s="5"/>
      <c r="L887" s="37" t="s">
        <v>837</v>
      </c>
      <c r="M887" s="5" t="s">
        <v>310</v>
      </c>
      <c r="N887" s="5"/>
    </row>
    <row r="888" spans="1:14" ht="28.8" x14ac:dyDescent="0.3">
      <c r="A888" s="14" t="s">
        <v>8</v>
      </c>
      <c r="B888" s="5" t="s">
        <v>784</v>
      </c>
      <c r="C888" s="5" t="s">
        <v>939</v>
      </c>
      <c r="D888" s="5">
        <v>2009</v>
      </c>
      <c r="E888" s="5" t="s">
        <v>298</v>
      </c>
      <c r="F888" s="5" t="s">
        <v>309</v>
      </c>
      <c r="G888" s="5" t="s">
        <v>563</v>
      </c>
      <c r="H888" s="5" t="s">
        <v>1448</v>
      </c>
      <c r="I888" s="5" t="s">
        <v>483</v>
      </c>
      <c r="J888" s="5"/>
      <c r="K888" s="5" t="s">
        <v>793</v>
      </c>
      <c r="L888" s="5"/>
      <c r="M888" s="5" t="s">
        <v>310</v>
      </c>
      <c r="N888" s="5"/>
    </row>
    <row r="889" spans="1:14" ht="28.8" x14ac:dyDescent="0.3">
      <c r="A889" s="14" t="s">
        <v>8</v>
      </c>
      <c r="B889" s="4" t="s">
        <v>413</v>
      </c>
      <c r="C889" s="4"/>
      <c r="D889" s="5">
        <v>2009</v>
      </c>
      <c r="E889" s="5" t="s">
        <v>299</v>
      </c>
      <c r="F889" s="5"/>
      <c r="G889" s="5"/>
      <c r="H889" s="5" t="s">
        <v>1516</v>
      </c>
      <c r="I889" s="5" t="s">
        <v>481</v>
      </c>
      <c r="J889" s="5"/>
      <c r="K889" s="5"/>
      <c r="L889" s="5" t="s">
        <v>754</v>
      </c>
      <c r="M889" s="5"/>
      <c r="N889" s="5"/>
    </row>
    <row r="890" spans="1:14" ht="28.8" x14ac:dyDescent="0.3">
      <c r="A890" s="14" t="s">
        <v>8</v>
      </c>
      <c r="B890" s="3" t="s">
        <v>414</v>
      </c>
      <c r="C890" s="3"/>
      <c r="D890" s="5">
        <v>2009</v>
      </c>
      <c r="E890" s="5" t="s">
        <v>300</v>
      </c>
      <c r="F890" s="5"/>
      <c r="G890" s="5"/>
      <c r="H890" s="5" t="s">
        <v>1516</v>
      </c>
      <c r="I890" s="5" t="s">
        <v>481</v>
      </c>
      <c r="J890" s="5"/>
      <c r="K890" s="5"/>
      <c r="L890" s="5" t="s">
        <v>754</v>
      </c>
      <c r="M890" s="5"/>
      <c r="N890" s="5"/>
    </row>
    <row r="891" spans="1:14" ht="72" x14ac:dyDescent="0.3">
      <c r="A891" s="14" t="s">
        <v>8</v>
      </c>
      <c r="B891" s="5" t="s">
        <v>92</v>
      </c>
      <c r="C891" s="5"/>
      <c r="D891" s="5">
        <v>2009</v>
      </c>
      <c r="E891" s="5" t="s">
        <v>300</v>
      </c>
      <c r="F891" s="5"/>
      <c r="G891" s="5"/>
      <c r="H891" s="5" t="s">
        <v>466</v>
      </c>
      <c r="I891" s="5" t="s">
        <v>482</v>
      </c>
      <c r="J891" s="5"/>
      <c r="K891" s="5"/>
      <c r="L891" s="5" t="s">
        <v>753</v>
      </c>
      <c r="M891" s="5"/>
      <c r="N891" s="5"/>
    </row>
    <row r="892" spans="1:14" ht="28.8" x14ac:dyDescent="0.3">
      <c r="A892" s="14" t="s">
        <v>8</v>
      </c>
      <c r="B892" s="3" t="s">
        <v>227</v>
      </c>
      <c r="C892" s="3"/>
      <c r="D892" s="5">
        <v>2009</v>
      </c>
      <c r="E892" s="5" t="s">
        <v>299</v>
      </c>
      <c r="F892" s="5" t="s">
        <v>312</v>
      </c>
      <c r="G892" s="5"/>
      <c r="H892" s="5" t="s">
        <v>466</v>
      </c>
      <c r="I892" s="5" t="s">
        <v>306</v>
      </c>
      <c r="J892" s="5"/>
      <c r="K892" s="5"/>
      <c r="L892" s="5"/>
      <c r="M892" s="5"/>
      <c r="N892" s="5"/>
    </row>
    <row r="893" spans="1:14" x14ac:dyDescent="0.3">
      <c r="A893" s="14" t="s">
        <v>8</v>
      </c>
      <c r="B893" s="5" t="s">
        <v>593</v>
      </c>
      <c r="C893" s="5"/>
      <c r="D893" s="5">
        <v>2009</v>
      </c>
      <c r="E893" s="5" t="s">
        <v>299</v>
      </c>
      <c r="F893" s="5"/>
      <c r="G893" s="5"/>
      <c r="H893" s="5" t="s">
        <v>1495</v>
      </c>
      <c r="I893" s="5" t="s">
        <v>482</v>
      </c>
      <c r="J893" s="5"/>
      <c r="K893" s="5"/>
      <c r="L893" s="5"/>
      <c r="M893" s="5" t="s">
        <v>310</v>
      </c>
      <c r="N893" s="5"/>
    </row>
    <row r="894" spans="1:14" ht="28.8" x14ac:dyDescent="0.3">
      <c r="A894" s="14" t="s">
        <v>8</v>
      </c>
      <c r="B894" s="5" t="s">
        <v>97</v>
      </c>
      <c r="C894" s="5"/>
      <c r="D894" s="5">
        <v>2009</v>
      </c>
      <c r="E894" s="5"/>
      <c r="F894" s="5"/>
      <c r="G894" s="5"/>
      <c r="H894" s="5" t="s">
        <v>472</v>
      </c>
      <c r="I894" s="5" t="s">
        <v>482</v>
      </c>
      <c r="J894" s="5"/>
      <c r="K894" s="5"/>
      <c r="L894" s="5"/>
      <c r="M894" s="5"/>
      <c r="N894" s="5"/>
    </row>
    <row r="895" spans="1:14" x14ac:dyDescent="0.3">
      <c r="A895" s="14" t="s">
        <v>8</v>
      </c>
      <c r="B895" s="4" t="s">
        <v>433</v>
      </c>
      <c r="C895" s="4"/>
      <c r="D895" s="5">
        <v>2009</v>
      </c>
      <c r="E895" s="5" t="s">
        <v>330</v>
      </c>
      <c r="F895" s="5" t="s">
        <v>309</v>
      </c>
      <c r="G895" s="5"/>
      <c r="H895" s="5" t="s">
        <v>466</v>
      </c>
      <c r="I895" s="5" t="s">
        <v>482</v>
      </c>
      <c r="J895" s="5" t="s">
        <v>311</v>
      </c>
      <c r="K895" s="5"/>
      <c r="L895" s="5"/>
      <c r="M895" s="5"/>
      <c r="N895" s="5"/>
    </row>
    <row r="896" spans="1:14" x14ac:dyDescent="0.3">
      <c r="A896" s="14" t="s">
        <v>8</v>
      </c>
      <c r="B896" s="3" t="s">
        <v>374</v>
      </c>
      <c r="C896" s="3"/>
      <c r="D896" s="5">
        <v>2009</v>
      </c>
      <c r="E896" s="5" t="s">
        <v>297</v>
      </c>
      <c r="F896" s="5"/>
      <c r="G896" s="5" t="s">
        <v>312</v>
      </c>
      <c r="H896" s="5" t="s">
        <v>466</v>
      </c>
      <c r="I896" s="5" t="s">
        <v>481</v>
      </c>
      <c r="J896" s="5"/>
      <c r="K896" s="5" t="s">
        <v>375</v>
      </c>
      <c r="L896" s="5"/>
      <c r="M896" s="5"/>
      <c r="N896" s="5"/>
    </row>
    <row r="897" spans="1:14" ht="28.8" x14ac:dyDescent="0.3">
      <c r="A897" s="14" t="s">
        <v>8</v>
      </c>
      <c r="B897" s="3" t="s">
        <v>247</v>
      </c>
      <c r="C897" s="3"/>
      <c r="D897" s="5">
        <v>2009</v>
      </c>
      <c r="E897" s="5" t="s">
        <v>297</v>
      </c>
      <c r="F897" s="5"/>
      <c r="G897" s="5" t="s">
        <v>312</v>
      </c>
      <c r="H897" s="5" t="s">
        <v>466</v>
      </c>
      <c r="I897" s="5" t="s">
        <v>485</v>
      </c>
      <c r="J897" s="5"/>
      <c r="K897" s="5"/>
      <c r="L897" s="5"/>
      <c r="M897" s="5"/>
      <c r="N897" s="5"/>
    </row>
    <row r="898" spans="1:14" x14ac:dyDescent="0.3">
      <c r="A898" s="14" t="s">
        <v>8</v>
      </c>
      <c r="B898" s="5" t="s">
        <v>110</v>
      </c>
      <c r="C898" s="5"/>
      <c r="D898" s="5">
        <v>2009</v>
      </c>
      <c r="E898" s="5" t="s">
        <v>330</v>
      </c>
      <c r="F898" s="5" t="s">
        <v>309</v>
      </c>
      <c r="G898" s="5"/>
      <c r="H898" s="5" t="s">
        <v>466</v>
      </c>
      <c r="I898" s="5" t="s">
        <v>483</v>
      </c>
      <c r="J898" s="5" t="s">
        <v>311</v>
      </c>
      <c r="K898" s="5" t="s">
        <v>793</v>
      </c>
      <c r="L898" s="5"/>
      <c r="M898" s="5"/>
      <c r="N898" s="5"/>
    </row>
    <row r="899" spans="1:14" ht="28.8" x14ac:dyDescent="0.3">
      <c r="A899" s="14" t="s">
        <v>8</v>
      </c>
      <c r="B899" s="5" t="s">
        <v>112</v>
      </c>
      <c r="C899" s="5"/>
      <c r="D899" s="5">
        <v>2009</v>
      </c>
      <c r="E899" s="5" t="s">
        <v>330</v>
      </c>
      <c r="F899" s="5" t="s">
        <v>309</v>
      </c>
      <c r="G899" s="5" t="s">
        <v>309</v>
      </c>
      <c r="H899" s="5" t="s">
        <v>466</v>
      </c>
      <c r="I899" s="5" t="s">
        <v>483</v>
      </c>
      <c r="J899" s="5" t="s">
        <v>311</v>
      </c>
      <c r="K899" s="5" t="s">
        <v>793</v>
      </c>
      <c r="L899" s="5"/>
      <c r="M899" s="5" t="s">
        <v>310</v>
      </c>
      <c r="N899" s="5"/>
    </row>
    <row r="900" spans="1:14" ht="43.2" x14ac:dyDescent="0.3">
      <c r="A900" s="14" t="s">
        <v>8</v>
      </c>
      <c r="B900" s="5" t="s">
        <v>1287</v>
      </c>
      <c r="C900" s="5"/>
      <c r="D900" s="5">
        <v>2009</v>
      </c>
      <c r="E900" s="5" t="s">
        <v>300</v>
      </c>
      <c r="F900" s="5"/>
      <c r="G900" s="5"/>
      <c r="H900" s="5" t="s">
        <v>562</v>
      </c>
      <c r="I900" s="5" t="s">
        <v>482</v>
      </c>
      <c r="J900" s="5"/>
      <c r="K900" s="5"/>
      <c r="L900" s="36" t="s">
        <v>1292</v>
      </c>
      <c r="M900" s="5" t="s">
        <v>310</v>
      </c>
      <c r="N900" s="5"/>
    </row>
    <row r="901" spans="1:14" ht="28.8" x14ac:dyDescent="0.3">
      <c r="A901" s="14" t="s">
        <v>8</v>
      </c>
      <c r="B901" s="5" t="s">
        <v>1267</v>
      </c>
      <c r="C901" s="5"/>
      <c r="D901" s="5">
        <v>2009</v>
      </c>
      <c r="E901" s="5" t="s">
        <v>300</v>
      </c>
      <c r="F901" s="5"/>
      <c r="G901" s="5"/>
      <c r="H901" s="5" t="s">
        <v>351</v>
      </c>
      <c r="I901" s="5" t="s">
        <v>481</v>
      </c>
      <c r="J901" s="5"/>
      <c r="K901" s="5" t="s">
        <v>7</v>
      </c>
      <c r="L901" s="5"/>
      <c r="M901" s="5"/>
      <c r="N901" s="5"/>
    </row>
    <row r="902" spans="1:14" ht="28.8" x14ac:dyDescent="0.3">
      <c r="A902" s="14" t="s">
        <v>8</v>
      </c>
      <c r="B902" s="5" t="s">
        <v>1268</v>
      </c>
      <c r="C902" s="5"/>
      <c r="D902" s="5">
        <v>2009</v>
      </c>
      <c r="E902" s="5" t="s">
        <v>300</v>
      </c>
      <c r="F902" s="5"/>
      <c r="G902" s="5"/>
      <c r="H902" s="5" t="s">
        <v>1448</v>
      </c>
      <c r="I902" s="5" t="s">
        <v>481</v>
      </c>
      <c r="J902" s="5"/>
      <c r="K902" s="5" t="s">
        <v>7</v>
      </c>
      <c r="L902" s="5"/>
      <c r="M902" s="5"/>
      <c r="N902" s="5"/>
    </row>
    <row r="903" spans="1:14" ht="28.8" x14ac:dyDescent="0.3">
      <c r="A903" s="14" t="s">
        <v>8</v>
      </c>
      <c r="B903" s="5" t="s">
        <v>1269</v>
      </c>
      <c r="C903" s="5"/>
      <c r="D903" s="5">
        <v>2009</v>
      </c>
      <c r="E903" s="5" t="s">
        <v>300</v>
      </c>
      <c r="F903" s="5"/>
      <c r="G903" s="5"/>
      <c r="H903" s="5" t="s">
        <v>1436</v>
      </c>
      <c r="I903" s="5" t="s">
        <v>481</v>
      </c>
      <c r="J903" s="5"/>
      <c r="K903" s="5" t="s">
        <v>7</v>
      </c>
      <c r="L903" s="5"/>
      <c r="M903" s="5"/>
      <c r="N903" s="5"/>
    </row>
    <row r="904" spans="1:14" ht="28.8" x14ac:dyDescent="0.3">
      <c r="A904" s="14" t="s">
        <v>8</v>
      </c>
      <c r="B904" s="5" t="s">
        <v>1270</v>
      </c>
      <c r="C904" s="5"/>
      <c r="D904" s="5">
        <v>2009</v>
      </c>
      <c r="E904" s="5" t="s">
        <v>300</v>
      </c>
      <c r="F904" s="5"/>
      <c r="G904" s="5"/>
      <c r="H904" s="5" t="s">
        <v>463</v>
      </c>
      <c r="I904" s="5" t="s">
        <v>481</v>
      </c>
      <c r="J904" s="5"/>
      <c r="K904" s="5" t="s">
        <v>7</v>
      </c>
      <c r="L904" s="5"/>
      <c r="M904" s="5" t="s">
        <v>310</v>
      </c>
      <c r="N904" s="5"/>
    </row>
    <row r="905" spans="1:14" ht="43.2" x14ac:dyDescent="0.3">
      <c r="A905" s="14" t="s">
        <v>8</v>
      </c>
      <c r="B905" s="5" t="s">
        <v>1271</v>
      </c>
      <c r="C905" s="5"/>
      <c r="D905" s="5">
        <v>2009</v>
      </c>
      <c r="E905" s="5" t="s">
        <v>300</v>
      </c>
      <c r="F905" s="5"/>
      <c r="G905" s="5"/>
      <c r="H905" s="5" t="s">
        <v>562</v>
      </c>
      <c r="I905" s="5" t="s">
        <v>481</v>
      </c>
      <c r="J905" s="5"/>
      <c r="K905" s="5" t="s">
        <v>7</v>
      </c>
      <c r="L905" s="5"/>
      <c r="M905" s="5"/>
      <c r="N905" s="5"/>
    </row>
    <row r="906" spans="1:14" ht="43.2" x14ac:dyDescent="0.3">
      <c r="A906" s="14" t="s">
        <v>8</v>
      </c>
      <c r="B906" s="5" t="s">
        <v>1273</v>
      </c>
      <c r="C906" s="5"/>
      <c r="D906" s="5">
        <v>2009</v>
      </c>
      <c r="E906" s="5" t="s">
        <v>300</v>
      </c>
      <c r="F906" s="5"/>
      <c r="G906" s="5"/>
      <c r="H906" s="5" t="s">
        <v>1497</v>
      </c>
      <c r="I906" s="5" t="s">
        <v>481</v>
      </c>
      <c r="J906" s="5"/>
      <c r="K906" s="5" t="s">
        <v>7</v>
      </c>
      <c r="L906" s="5"/>
      <c r="M906" s="5"/>
      <c r="N906" s="5"/>
    </row>
    <row r="907" spans="1:14" ht="43.2" x14ac:dyDescent="0.3">
      <c r="A907" s="14" t="s">
        <v>8</v>
      </c>
      <c r="B907" s="5" t="s">
        <v>1272</v>
      </c>
      <c r="C907" s="5"/>
      <c r="D907" s="5">
        <v>2009</v>
      </c>
      <c r="E907" s="5" t="s">
        <v>300</v>
      </c>
      <c r="F907" s="5" t="s">
        <v>312</v>
      </c>
      <c r="G907" s="5"/>
      <c r="H907" s="5" t="s">
        <v>466</v>
      </c>
      <c r="I907" s="5" t="s">
        <v>481</v>
      </c>
      <c r="J907" s="5"/>
      <c r="K907" s="5" t="s">
        <v>7</v>
      </c>
      <c r="L907" s="5"/>
      <c r="M907" s="5"/>
      <c r="N907" s="5"/>
    </row>
    <row r="908" spans="1:14" ht="28.8" x14ac:dyDescent="0.3">
      <c r="A908" s="14" t="s">
        <v>8</v>
      </c>
      <c r="B908" s="5" t="s">
        <v>1655</v>
      </c>
      <c r="C908" s="5"/>
      <c r="D908" s="5">
        <v>2010</v>
      </c>
      <c r="E908" s="5" t="s">
        <v>296</v>
      </c>
      <c r="F908" s="5" t="s">
        <v>1386</v>
      </c>
      <c r="G908" s="5"/>
      <c r="H908" s="5" t="s">
        <v>466</v>
      </c>
      <c r="I908" s="5" t="s">
        <v>481</v>
      </c>
      <c r="J908" s="5" t="s">
        <v>311</v>
      </c>
      <c r="K908" s="5"/>
      <c r="L908" s="5"/>
      <c r="M908" s="5"/>
      <c r="N908" s="5"/>
    </row>
    <row r="909" spans="1:14" ht="28.8" x14ac:dyDescent="0.3">
      <c r="A909" s="14" t="s">
        <v>8</v>
      </c>
      <c r="B909" s="3" t="s">
        <v>774</v>
      </c>
      <c r="C909" s="3"/>
      <c r="D909" s="5">
        <v>2010</v>
      </c>
      <c r="E909" s="5" t="s">
        <v>300</v>
      </c>
      <c r="F909" s="5"/>
      <c r="G909" s="5"/>
      <c r="H909" s="5" t="s">
        <v>775</v>
      </c>
      <c r="I909" s="5" t="s">
        <v>1641</v>
      </c>
      <c r="J909" s="5"/>
      <c r="K909" s="5"/>
      <c r="L909" s="5"/>
      <c r="M909" s="5"/>
      <c r="N909" s="5"/>
    </row>
    <row r="910" spans="1:14" ht="28.8" x14ac:dyDescent="0.3">
      <c r="A910" s="14" t="s">
        <v>8</v>
      </c>
      <c r="B910" s="5" t="s">
        <v>790</v>
      </c>
      <c r="C910" s="5"/>
      <c r="D910" s="5">
        <v>2010</v>
      </c>
      <c r="E910" s="5" t="s">
        <v>298</v>
      </c>
      <c r="F910" s="5" t="s">
        <v>309</v>
      </c>
      <c r="G910" s="5" t="s">
        <v>309</v>
      </c>
      <c r="H910" s="5" t="s">
        <v>466</v>
      </c>
      <c r="I910" s="5" t="s">
        <v>482</v>
      </c>
      <c r="J910" s="5"/>
      <c r="K910" s="5" t="s">
        <v>793</v>
      </c>
      <c r="L910" s="5"/>
      <c r="M910" s="5" t="s">
        <v>310</v>
      </c>
      <c r="N910" s="5"/>
    </row>
    <row r="911" spans="1:14" ht="43.2" x14ac:dyDescent="0.3">
      <c r="A911" s="14" t="s">
        <v>8</v>
      </c>
      <c r="B911" s="3" t="s">
        <v>122</v>
      </c>
      <c r="C911" s="3"/>
      <c r="D911" s="5">
        <v>2010</v>
      </c>
      <c r="E911" s="5" t="s">
        <v>300</v>
      </c>
      <c r="F911" s="5"/>
      <c r="G911" s="5"/>
      <c r="H911" s="5" t="s">
        <v>302</v>
      </c>
      <c r="I911" s="5" t="s">
        <v>482</v>
      </c>
      <c r="J911" s="5"/>
      <c r="K911" s="5"/>
      <c r="L911" s="5"/>
      <c r="M911" s="5"/>
      <c r="N911" s="5"/>
    </row>
    <row r="912" spans="1:14" ht="28.8" x14ac:dyDescent="0.3">
      <c r="A912" s="14" t="s">
        <v>8</v>
      </c>
      <c r="B912" s="5" t="s">
        <v>16</v>
      </c>
      <c r="C912" s="5"/>
      <c r="D912" s="5">
        <v>2010</v>
      </c>
      <c r="E912" s="5" t="s">
        <v>298</v>
      </c>
      <c r="F912" s="5" t="s">
        <v>309</v>
      </c>
      <c r="G912" s="5" t="s">
        <v>467</v>
      </c>
      <c r="H912" s="5" t="s">
        <v>466</v>
      </c>
      <c r="I912" s="5" t="s">
        <v>482</v>
      </c>
      <c r="J912" s="5"/>
      <c r="K912" s="5" t="s">
        <v>793</v>
      </c>
      <c r="L912" s="5"/>
      <c r="M912" s="5"/>
      <c r="N912" s="5"/>
    </row>
    <row r="913" spans="1:14" ht="28.8" x14ac:dyDescent="0.3">
      <c r="A913" s="14" t="s">
        <v>8</v>
      </c>
      <c r="B913" s="3" t="s">
        <v>647</v>
      </c>
      <c r="C913" s="3"/>
      <c r="D913" s="5">
        <v>2010</v>
      </c>
      <c r="E913" s="5" t="s">
        <v>300</v>
      </c>
      <c r="F913" s="5"/>
      <c r="G913" s="5"/>
      <c r="H913" s="5" t="s">
        <v>1356</v>
      </c>
      <c r="I913" s="5" t="s">
        <v>1641</v>
      </c>
      <c r="J913" s="5"/>
      <c r="K913" s="5"/>
      <c r="L913" s="5"/>
      <c r="M913" s="5"/>
      <c r="N913" s="5"/>
    </row>
    <row r="914" spans="1:14" ht="52.2" customHeight="1" x14ac:dyDescent="0.3">
      <c r="A914" s="14" t="s">
        <v>8</v>
      </c>
      <c r="B914" s="5" t="s">
        <v>944</v>
      </c>
      <c r="C914" s="5" t="s">
        <v>942</v>
      </c>
      <c r="D914" s="5">
        <v>2010</v>
      </c>
      <c r="E914" s="5" t="s">
        <v>330</v>
      </c>
      <c r="F914" s="5" t="s">
        <v>309</v>
      </c>
      <c r="G914" s="5" t="s">
        <v>309</v>
      </c>
      <c r="H914" s="5" t="s">
        <v>466</v>
      </c>
      <c r="I914" s="5" t="s">
        <v>482</v>
      </c>
      <c r="J914" s="5" t="s">
        <v>311</v>
      </c>
      <c r="K914" s="5"/>
      <c r="L914" s="5" t="s">
        <v>403</v>
      </c>
      <c r="M914" s="5" t="s">
        <v>310</v>
      </c>
      <c r="N914" s="5"/>
    </row>
    <row r="915" spans="1:14" ht="28.8" x14ac:dyDescent="0.3">
      <c r="A915" s="14" t="s">
        <v>8</v>
      </c>
      <c r="B915" s="9" t="s">
        <v>1614</v>
      </c>
      <c r="C915" s="9"/>
      <c r="D915" s="5">
        <v>2010</v>
      </c>
      <c r="E915" s="5" t="s">
        <v>298</v>
      </c>
      <c r="F915" s="5"/>
      <c r="G915" s="5"/>
      <c r="H915" s="5" t="s">
        <v>351</v>
      </c>
      <c r="I915" s="5" t="s">
        <v>482</v>
      </c>
      <c r="J915" s="5"/>
      <c r="K915" s="5"/>
      <c r="L915" s="5"/>
      <c r="M915" s="5"/>
      <c r="N915" s="5"/>
    </row>
    <row r="916" spans="1:14" ht="55.2" customHeight="1" x14ac:dyDescent="0.3">
      <c r="A916" s="14" t="s">
        <v>8</v>
      </c>
      <c r="B916" s="5" t="s">
        <v>47</v>
      </c>
      <c r="C916" s="5"/>
      <c r="D916" s="5">
        <v>2010</v>
      </c>
      <c r="E916" s="5" t="s">
        <v>300</v>
      </c>
      <c r="F916" s="5"/>
      <c r="G916" s="5"/>
      <c r="H916" s="5" t="s">
        <v>466</v>
      </c>
      <c r="I916" s="5" t="s">
        <v>482</v>
      </c>
      <c r="J916" s="5"/>
      <c r="K916" s="5"/>
      <c r="L916" s="5"/>
      <c r="M916" s="5"/>
      <c r="N916" s="5"/>
    </row>
    <row r="917" spans="1:14" ht="12.6" customHeight="1" x14ac:dyDescent="0.3">
      <c r="A917" s="14" t="s">
        <v>8</v>
      </c>
      <c r="B917" s="3" t="s">
        <v>372</v>
      </c>
      <c r="C917" s="3"/>
      <c r="D917" s="5">
        <v>2010</v>
      </c>
      <c r="E917" s="5" t="s">
        <v>297</v>
      </c>
      <c r="F917" s="5"/>
      <c r="G917" s="5"/>
      <c r="H917" s="5" t="s">
        <v>466</v>
      </c>
      <c r="I917" s="5" t="s">
        <v>1641</v>
      </c>
      <c r="J917" s="5"/>
      <c r="K917" s="5" t="s">
        <v>704</v>
      </c>
      <c r="L917" s="5"/>
      <c r="M917" s="5"/>
      <c r="N917" s="5"/>
    </row>
    <row r="918" spans="1:14" ht="33" customHeight="1" x14ac:dyDescent="0.3">
      <c r="A918" s="14" t="s">
        <v>8</v>
      </c>
      <c r="B918" s="5" t="s">
        <v>59</v>
      </c>
      <c r="C918" s="5"/>
      <c r="D918" s="5">
        <v>2010</v>
      </c>
      <c r="E918" s="5" t="s">
        <v>297</v>
      </c>
      <c r="F918" s="5"/>
      <c r="G918" s="5"/>
      <c r="H918" s="5" t="s">
        <v>351</v>
      </c>
      <c r="I918" s="5" t="s">
        <v>483</v>
      </c>
      <c r="J918" s="5"/>
      <c r="K918" s="5"/>
      <c r="L918" s="5"/>
      <c r="M918" s="5"/>
      <c r="N918" s="5"/>
    </row>
    <row r="919" spans="1:14" ht="28.8" x14ac:dyDescent="0.3">
      <c r="A919" s="14" t="s">
        <v>8</v>
      </c>
      <c r="B919" s="9" t="s">
        <v>1615</v>
      </c>
      <c r="C919" s="9"/>
      <c r="D919" s="5">
        <v>2010</v>
      </c>
      <c r="E919" s="5" t="s">
        <v>298</v>
      </c>
      <c r="F919" s="5" t="s">
        <v>309</v>
      </c>
      <c r="G919" s="5"/>
      <c r="H919" s="5" t="s">
        <v>466</v>
      </c>
      <c r="I919" s="5" t="s">
        <v>482</v>
      </c>
      <c r="J919" s="5"/>
      <c r="K919" s="5" t="s">
        <v>793</v>
      </c>
      <c r="L919" s="5"/>
      <c r="M919" s="5"/>
      <c r="N919" s="5"/>
    </row>
    <row r="920" spans="1:14" ht="28.8" x14ac:dyDescent="0.3">
      <c r="A920" s="14" t="s">
        <v>8</v>
      </c>
      <c r="B920" s="9" t="s">
        <v>1616</v>
      </c>
      <c r="C920" s="9"/>
      <c r="D920" s="5">
        <v>2010</v>
      </c>
      <c r="E920" s="5" t="s">
        <v>298</v>
      </c>
      <c r="F920" s="5" t="s">
        <v>309</v>
      </c>
      <c r="G920" s="5"/>
      <c r="H920" s="5" t="s">
        <v>466</v>
      </c>
      <c r="I920" s="5" t="s">
        <v>483</v>
      </c>
      <c r="J920" s="5"/>
      <c r="K920" s="5" t="s">
        <v>793</v>
      </c>
      <c r="L920" s="5"/>
      <c r="M920" s="5" t="s">
        <v>310</v>
      </c>
      <c r="N920" s="5"/>
    </row>
    <row r="921" spans="1:14" ht="28.8" x14ac:dyDescent="0.3">
      <c r="A921" s="14" t="s">
        <v>8</v>
      </c>
      <c r="B921" s="3" t="s">
        <v>173</v>
      </c>
      <c r="C921" s="3"/>
      <c r="D921" s="5">
        <v>2010</v>
      </c>
      <c r="E921" s="5" t="s">
        <v>298</v>
      </c>
      <c r="F921" s="5" t="s">
        <v>309</v>
      </c>
      <c r="G921" s="5"/>
      <c r="H921" s="5" t="s">
        <v>466</v>
      </c>
      <c r="I921" s="5" t="s">
        <v>483</v>
      </c>
      <c r="J921" s="5"/>
      <c r="K921" s="5" t="s">
        <v>793</v>
      </c>
      <c r="L921" s="5" t="s">
        <v>753</v>
      </c>
      <c r="M921" s="5"/>
      <c r="N921" s="5"/>
    </row>
    <row r="922" spans="1:14" ht="28.8" x14ac:dyDescent="0.3">
      <c r="A922" s="14" t="s">
        <v>8</v>
      </c>
      <c r="B922" s="5" t="s">
        <v>64</v>
      </c>
      <c r="C922" s="5"/>
      <c r="D922" s="5">
        <v>2010</v>
      </c>
      <c r="E922" s="5" t="s">
        <v>298</v>
      </c>
      <c r="F922" s="5"/>
      <c r="G922" s="5"/>
      <c r="H922" s="5" t="s">
        <v>351</v>
      </c>
      <c r="I922" s="5" t="s">
        <v>482</v>
      </c>
      <c r="J922" s="5"/>
      <c r="K922" s="5" t="s">
        <v>793</v>
      </c>
      <c r="L922" s="5"/>
      <c r="M922" s="5"/>
      <c r="N922" s="5"/>
    </row>
    <row r="923" spans="1:14" ht="28.8" x14ac:dyDescent="0.3">
      <c r="A923" s="14" t="s">
        <v>8</v>
      </c>
      <c r="B923" s="3" t="s">
        <v>430</v>
      </c>
      <c r="C923" s="3"/>
      <c r="D923" s="5">
        <v>2010</v>
      </c>
      <c r="E923" s="5" t="s">
        <v>298</v>
      </c>
      <c r="F923" s="5" t="s">
        <v>309</v>
      </c>
      <c r="G923" s="5"/>
      <c r="H923" s="5" t="s">
        <v>466</v>
      </c>
      <c r="I923" s="5" t="s">
        <v>483</v>
      </c>
      <c r="J923" s="5"/>
      <c r="K923" s="5" t="s">
        <v>793</v>
      </c>
      <c r="L923" s="5" t="s">
        <v>753</v>
      </c>
      <c r="M923" s="5"/>
      <c r="N923" s="5"/>
    </row>
    <row r="924" spans="1:14" ht="28.8" x14ac:dyDescent="0.3">
      <c r="A924" s="14" t="s">
        <v>8</v>
      </c>
      <c r="B924" s="5" t="s">
        <v>943</v>
      </c>
      <c r="C924" s="5" t="s">
        <v>942</v>
      </c>
      <c r="D924" s="5">
        <v>2010</v>
      </c>
      <c r="E924" s="5" t="s">
        <v>298</v>
      </c>
      <c r="F924" s="5"/>
      <c r="G924" s="5"/>
      <c r="H924" s="5" t="s">
        <v>472</v>
      </c>
      <c r="I924" s="5" t="s">
        <v>482</v>
      </c>
      <c r="J924" s="5"/>
      <c r="K924" s="5"/>
      <c r="L924" s="5" t="s">
        <v>849</v>
      </c>
      <c r="M924" s="5" t="s">
        <v>310</v>
      </c>
      <c r="N924" s="5"/>
    </row>
    <row r="925" spans="1:14" ht="43.2" x14ac:dyDescent="0.3">
      <c r="A925" s="14" t="s">
        <v>8</v>
      </c>
      <c r="B925" s="5" t="s">
        <v>638</v>
      </c>
      <c r="C925" s="5"/>
      <c r="D925" s="5">
        <v>2010</v>
      </c>
      <c r="E925" s="5" t="s">
        <v>300</v>
      </c>
      <c r="F925" s="5"/>
      <c r="G925" s="5"/>
      <c r="H925" s="5" t="s">
        <v>562</v>
      </c>
      <c r="I925" s="5" t="s">
        <v>483</v>
      </c>
      <c r="J925" s="5"/>
      <c r="K925" s="5"/>
      <c r="L925" s="5"/>
      <c r="M925" s="5"/>
      <c r="N925" s="5"/>
    </row>
    <row r="926" spans="1:14" ht="28.8" x14ac:dyDescent="0.3">
      <c r="A926" s="14" t="s">
        <v>8</v>
      </c>
      <c r="B926" s="5" t="s">
        <v>313</v>
      </c>
      <c r="C926" s="5" t="s">
        <v>939</v>
      </c>
      <c r="D926" s="5">
        <v>2010</v>
      </c>
      <c r="E926" s="5" t="s">
        <v>330</v>
      </c>
      <c r="F926" s="5"/>
      <c r="G926" s="5"/>
      <c r="H926" s="5" t="s">
        <v>1516</v>
      </c>
      <c r="I926" s="5" t="s">
        <v>483</v>
      </c>
      <c r="J926" s="5" t="s">
        <v>311</v>
      </c>
      <c r="K926" s="5"/>
      <c r="L926" s="5"/>
      <c r="M926" s="5"/>
      <c r="N926" s="5"/>
    </row>
    <row r="927" spans="1:14" ht="28.8" x14ac:dyDescent="0.3">
      <c r="A927" s="14" t="s">
        <v>8</v>
      </c>
      <c r="B927" s="3" t="s">
        <v>348</v>
      </c>
      <c r="C927" s="3"/>
      <c r="D927" s="5">
        <v>2010</v>
      </c>
      <c r="E927" s="5" t="s">
        <v>299</v>
      </c>
      <c r="F927" s="5"/>
      <c r="G927" s="5"/>
      <c r="H927" s="5" t="s">
        <v>557</v>
      </c>
      <c r="I927" s="5" t="s">
        <v>481</v>
      </c>
      <c r="J927" s="5"/>
      <c r="K927" s="5" t="s">
        <v>378</v>
      </c>
      <c r="L927" s="5"/>
      <c r="M927" s="5"/>
      <c r="N927" s="5"/>
    </row>
    <row r="928" spans="1:14" ht="28.8" x14ac:dyDescent="0.3">
      <c r="A928" s="14" t="s">
        <v>8</v>
      </c>
      <c r="B928" s="3" t="s">
        <v>237</v>
      </c>
      <c r="C928" s="3"/>
      <c r="D928" s="5">
        <v>2010</v>
      </c>
      <c r="E928" s="5" t="s">
        <v>296</v>
      </c>
      <c r="F928" s="5" t="s">
        <v>681</v>
      </c>
      <c r="G928" s="5"/>
      <c r="H928" s="5" t="s">
        <v>466</v>
      </c>
      <c r="I928" s="5" t="s">
        <v>482</v>
      </c>
      <c r="J928" s="5"/>
      <c r="K928" s="5"/>
      <c r="L928" s="5" t="s">
        <v>753</v>
      </c>
      <c r="M928" s="5"/>
      <c r="N928" s="5"/>
    </row>
    <row r="929" spans="1:14" ht="27.6" customHeight="1" x14ac:dyDescent="0.3">
      <c r="A929" s="14" t="s">
        <v>8</v>
      </c>
      <c r="B929" s="6" t="s">
        <v>628</v>
      </c>
      <c r="C929" s="6"/>
      <c r="D929" s="5">
        <v>2010</v>
      </c>
      <c r="E929" s="5" t="s">
        <v>300</v>
      </c>
      <c r="F929" s="5"/>
      <c r="G929" s="5"/>
      <c r="H929" s="5" t="s">
        <v>1508</v>
      </c>
      <c r="I929" s="5" t="s">
        <v>482</v>
      </c>
      <c r="J929" s="5"/>
      <c r="K929" s="5"/>
      <c r="L929" s="5"/>
      <c r="M929" s="5"/>
      <c r="N929" s="5"/>
    </row>
    <row r="930" spans="1:14" ht="28.8" x14ac:dyDescent="0.3">
      <c r="A930" s="14" t="s">
        <v>8</v>
      </c>
      <c r="B930" s="5" t="s">
        <v>104</v>
      </c>
      <c r="C930" s="5"/>
      <c r="D930" s="5">
        <v>2010</v>
      </c>
      <c r="E930" s="5" t="s">
        <v>300</v>
      </c>
      <c r="F930" s="5" t="s">
        <v>309</v>
      </c>
      <c r="G930" s="5"/>
      <c r="H930" s="5" t="s">
        <v>466</v>
      </c>
      <c r="I930" s="5" t="s">
        <v>481</v>
      </c>
      <c r="J930" s="5"/>
      <c r="K930" s="5"/>
      <c r="L930" s="5" t="s">
        <v>754</v>
      </c>
      <c r="M930" s="5"/>
      <c r="N930" s="5"/>
    </row>
    <row r="931" spans="1:14" ht="28.8" x14ac:dyDescent="0.3">
      <c r="A931" s="14" t="s">
        <v>8</v>
      </c>
      <c r="B931" s="3" t="s">
        <v>242</v>
      </c>
      <c r="C931" s="3"/>
      <c r="D931" s="5">
        <v>2010</v>
      </c>
      <c r="E931" s="5" t="s">
        <v>299</v>
      </c>
      <c r="F931" s="5"/>
      <c r="G931" s="5"/>
      <c r="H931" s="5" t="s">
        <v>1378</v>
      </c>
      <c r="I931" s="5" t="s">
        <v>1641</v>
      </c>
      <c r="J931" s="5"/>
      <c r="K931" s="5"/>
      <c r="L931" s="5" t="s">
        <v>753</v>
      </c>
      <c r="M931" s="5"/>
      <c r="N931" s="5"/>
    </row>
    <row r="932" spans="1:14" ht="43.2" x14ac:dyDescent="0.3">
      <c r="A932" s="14" t="s">
        <v>8</v>
      </c>
      <c r="B932" s="5" t="s">
        <v>722</v>
      </c>
      <c r="C932" s="5"/>
      <c r="D932" s="5">
        <v>2010</v>
      </c>
      <c r="E932" s="5" t="s">
        <v>297</v>
      </c>
      <c r="F932" s="5"/>
      <c r="G932" s="5"/>
      <c r="H932" s="5" t="s">
        <v>1422</v>
      </c>
      <c r="I932" s="5" t="s">
        <v>481</v>
      </c>
      <c r="J932" s="5"/>
      <c r="K932" s="5" t="s">
        <v>709</v>
      </c>
      <c r="L932" s="5"/>
      <c r="M932" s="5"/>
      <c r="N932" s="5"/>
    </row>
    <row r="933" spans="1:14" x14ac:dyDescent="0.3">
      <c r="A933" s="14" t="s">
        <v>8</v>
      </c>
      <c r="B933" s="3" t="s">
        <v>254</v>
      </c>
      <c r="C933" s="3" t="s">
        <v>939</v>
      </c>
      <c r="D933" s="5">
        <v>2010</v>
      </c>
      <c r="E933" s="5" t="s">
        <v>298</v>
      </c>
      <c r="F933" s="5" t="s">
        <v>309</v>
      </c>
      <c r="G933" s="5"/>
      <c r="H933" s="5" t="s">
        <v>466</v>
      </c>
      <c r="I933" s="5" t="s">
        <v>483</v>
      </c>
      <c r="J933" s="5"/>
      <c r="K933" s="5"/>
      <c r="L933" s="5"/>
      <c r="M933" s="5"/>
      <c r="N933" s="5"/>
    </row>
    <row r="934" spans="1:14" ht="28.8" x14ac:dyDescent="0.3">
      <c r="A934" s="14" t="s">
        <v>8</v>
      </c>
      <c r="B934" s="5" t="s">
        <v>752</v>
      </c>
      <c r="C934" s="5"/>
      <c r="D934" s="5">
        <v>2010</v>
      </c>
      <c r="E934" s="5" t="s">
        <v>297</v>
      </c>
      <c r="F934" s="5"/>
      <c r="G934" s="5"/>
      <c r="H934" s="5" t="s">
        <v>668</v>
      </c>
      <c r="I934" s="5" t="s">
        <v>485</v>
      </c>
      <c r="J934" s="5"/>
      <c r="K934" s="5"/>
      <c r="L934" s="5"/>
      <c r="M934" s="5"/>
      <c r="N934" s="5"/>
    </row>
    <row r="935" spans="1:14" ht="43.2" x14ac:dyDescent="0.3">
      <c r="A935" s="14" t="s">
        <v>8</v>
      </c>
      <c r="B935" s="24" t="s">
        <v>1310</v>
      </c>
      <c r="C935" s="24"/>
      <c r="D935" s="38">
        <v>2010</v>
      </c>
      <c r="E935" s="5" t="s">
        <v>297</v>
      </c>
      <c r="F935" s="5"/>
      <c r="G935" s="5"/>
      <c r="H935" s="5" t="s">
        <v>351</v>
      </c>
      <c r="I935" s="5"/>
      <c r="J935" s="5"/>
      <c r="K935" s="5"/>
      <c r="L935" s="38" t="s">
        <v>841</v>
      </c>
      <c r="M935" s="5"/>
      <c r="N935" s="5"/>
    </row>
    <row r="936" spans="1:14" x14ac:dyDescent="0.3">
      <c r="A936" s="14" t="s">
        <v>8</v>
      </c>
      <c r="B936" s="17" t="s">
        <v>67</v>
      </c>
      <c r="C936" s="17"/>
      <c r="D936" s="38">
        <v>2010</v>
      </c>
      <c r="E936" s="5" t="s">
        <v>298</v>
      </c>
      <c r="F936" s="5"/>
      <c r="G936" s="5"/>
      <c r="H936" s="5" t="s">
        <v>472</v>
      </c>
      <c r="I936" s="5"/>
      <c r="J936" s="5"/>
      <c r="K936" s="5"/>
      <c r="L936" s="38" t="s">
        <v>849</v>
      </c>
      <c r="M936" s="5"/>
      <c r="N936" s="5"/>
    </row>
    <row r="937" spans="1:14" x14ac:dyDescent="0.3">
      <c r="A937" s="14" t="s">
        <v>8</v>
      </c>
      <c r="B937" s="39" t="s">
        <v>872</v>
      </c>
      <c r="C937" s="39"/>
      <c r="D937" s="5">
        <v>2010</v>
      </c>
      <c r="E937" s="5" t="s">
        <v>300</v>
      </c>
      <c r="F937" s="5" t="s">
        <v>312</v>
      </c>
      <c r="G937" s="5"/>
      <c r="H937" s="5" t="s">
        <v>466</v>
      </c>
      <c r="I937" s="5" t="s">
        <v>481</v>
      </c>
      <c r="J937" s="5"/>
      <c r="K937" s="5"/>
      <c r="L937" s="39" t="s">
        <v>873</v>
      </c>
      <c r="M937" s="5"/>
      <c r="N937" s="5"/>
    </row>
    <row r="938" spans="1:14" ht="28.8" x14ac:dyDescent="0.3">
      <c r="A938" s="14" t="s">
        <v>8</v>
      </c>
      <c r="B938" s="5" t="s">
        <v>1274</v>
      </c>
      <c r="C938" s="5"/>
      <c r="D938" s="5">
        <v>2010</v>
      </c>
      <c r="E938" s="5" t="s">
        <v>300</v>
      </c>
      <c r="F938" s="5"/>
      <c r="G938" s="5"/>
      <c r="H938" s="5" t="s">
        <v>1378</v>
      </c>
      <c r="I938" s="5" t="s">
        <v>481</v>
      </c>
      <c r="J938" s="5"/>
      <c r="K938" s="5" t="s">
        <v>7</v>
      </c>
      <c r="L938" s="5"/>
      <c r="M938" s="5"/>
      <c r="N938" s="5"/>
    </row>
    <row r="939" spans="1:14" ht="57.6" x14ac:dyDescent="0.3">
      <c r="A939" s="14" t="s">
        <v>8</v>
      </c>
      <c r="B939" s="5" t="s">
        <v>1275</v>
      </c>
      <c r="C939" s="5"/>
      <c r="D939" s="5">
        <v>2010</v>
      </c>
      <c r="E939" s="5" t="s">
        <v>300</v>
      </c>
      <c r="F939" s="5"/>
      <c r="G939" s="5"/>
      <c r="H939" s="5" t="s">
        <v>466</v>
      </c>
      <c r="I939" s="5" t="s">
        <v>481</v>
      </c>
      <c r="J939" s="5"/>
      <c r="K939" s="5" t="s">
        <v>7</v>
      </c>
      <c r="L939" s="5"/>
      <c r="M939" s="5"/>
      <c r="N939" s="5"/>
    </row>
    <row r="940" spans="1:14" ht="28.8" x14ac:dyDescent="0.3">
      <c r="A940" s="14" t="s">
        <v>8</v>
      </c>
      <c r="B940" s="5" t="s">
        <v>1630</v>
      </c>
      <c r="C940" s="5"/>
      <c r="D940" s="5">
        <v>2010</v>
      </c>
      <c r="E940" s="5" t="s">
        <v>298</v>
      </c>
      <c r="F940" s="5" t="s">
        <v>309</v>
      </c>
      <c r="G940" s="5"/>
      <c r="H940" s="5" t="s">
        <v>466</v>
      </c>
      <c r="I940" s="5" t="s">
        <v>482</v>
      </c>
      <c r="J940" s="5"/>
      <c r="K940" s="16" t="s">
        <v>1631</v>
      </c>
      <c r="L940" s="5"/>
      <c r="M940" s="5"/>
      <c r="N940" s="5"/>
    </row>
    <row r="941" spans="1:14" ht="28.8" x14ac:dyDescent="0.3">
      <c r="A941" s="14" t="s">
        <v>8</v>
      </c>
      <c r="B941" s="5" t="s">
        <v>1276</v>
      </c>
      <c r="C941" s="5"/>
      <c r="D941" s="5">
        <v>2010</v>
      </c>
      <c r="E941" s="5" t="s">
        <v>300</v>
      </c>
      <c r="F941" s="5"/>
      <c r="G941" s="5"/>
      <c r="H941" s="5" t="s">
        <v>351</v>
      </c>
      <c r="I941" s="5" t="s">
        <v>481</v>
      </c>
      <c r="J941" s="5"/>
      <c r="K941" s="5" t="s">
        <v>7</v>
      </c>
      <c r="L941" s="5"/>
      <c r="M941" s="5"/>
      <c r="N941" s="5"/>
    </row>
    <row r="942" spans="1:14" ht="43.2" x14ac:dyDescent="0.3">
      <c r="A942" s="14" t="s">
        <v>8</v>
      </c>
      <c r="B942" s="5" t="s">
        <v>1277</v>
      </c>
      <c r="C942" s="5"/>
      <c r="D942" s="5">
        <v>2010</v>
      </c>
      <c r="E942" s="5" t="s">
        <v>300</v>
      </c>
      <c r="F942" s="5" t="s">
        <v>563</v>
      </c>
      <c r="G942" s="5"/>
      <c r="H942" s="5" t="s">
        <v>1497</v>
      </c>
      <c r="I942" s="5" t="s">
        <v>481</v>
      </c>
      <c r="J942" s="5"/>
      <c r="K942" s="5" t="s">
        <v>7</v>
      </c>
      <c r="L942" s="5"/>
      <c r="M942" s="5"/>
      <c r="N942" s="5"/>
    </row>
    <row r="943" spans="1:14" ht="28.8" x14ac:dyDescent="0.3">
      <c r="A943" s="14" t="s">
        <v>8</v>
      </c>
      <c r="B943" s="5" t="s">
        <v>1278</v>
      </c>
      <c r="C943" s="5"/>
      <c r="D943" s="5">
        <v>2010</v>
      </c>
      <c r="E943" s="5" t="s">
        <v>300</v>
      </c>
      <c r="F943" s="5"/>
      <c r="G943" s="5"/>
      <c r="H943" s="5" t="s">
        <v>1378</v>
      </c>
      <c r="I943" s="5" t="s">
        <v>481</v>
      </c>
      <c r="J943" s="5"/>
      <c r="K943" s="5" t="s">
        <v>7</v>
      </c>
      <c r="L943" s="5"/>
      <c r="M943" s="5"/>
      <c r="N943" s="5"/>
    </row>
    <row r="944" spans="1:14" ht="28.8" x14ac:dyDescent="0.3">
      <c r="A944" s="14" t="s">
        <v>8</v>
      </c>
      <c r="B944" s="5" t="s">
        <v>1279</v>
      </c>
      <c r="C944" s="5" t="s">
        <v>939</v>
      </c>
      <c r="D944" s="5">
        <v>2010</v>
      </c>
      <c r="E944" s="5" t="s">
        <v>300</v>
      </c>
      <c r="F944" s="5"/>
      <c r="G944" s="5"/>
      <c r="H944" s="5" t="s">
        <v>1453</v>
      </c>
      <c r="I944" s="5" t="s">
        <v>481</v>
      </c>
      <c r="J944" s="5"/>
      <c r="K944" s="5" t="s">
        <v>7</v>
      </c>
      <c r="L944" s="5"/>
      <c r="M944" s="5"/>
      <c r="N944" s="5"/>
    </row>
    <row r="945" spans="1:14" ht="28.8" x14ac:dyDescent="0.3">
      <c r="A945" s="14" t="s">
        <v>8</v>
      </c>
      <c r="B945" s="5" t="s">
        <v>1280</v>
      </c>
      <c r="C945" s="5"/>
      <c r="D945" s="5">
        <v>2010</v>
      </c>
      <c r="E945" s="5" t="s">
        <v>300</v>
      </c>
      <c r="F945" s="5"/>
      <c r="G945" s="5"/>
      <c r="H945" s="5" t="s">
        <v>1479</v>
      </c>
      <c r="I945" s="5" t="s">
        <v>481</v>
      </c>
      <c r="J945" s="5"/>
      <c r="K945" s="5" t="s">
        <v>7</v>
      </c>
      <c r="L945" s="5"/>
      <c r="M945" s="5"/>
      <c r="N945" s="5"/>
    </row>
    <row r="946" spans="1:14" ht="43.2" x14ac:dyDescent="0.3">
      <c r="A946" s="14" t="s">
        <v>8</v>
      </c>
      <c r="B946" s="5" t="s">
        <v>1281</v>
      </c>
      <c r="C946" s="5" t="s">
        <v>939</v>
      </c>
      <c r="D946" s="5">
        <v>2010</v>
      </c>
      <c r="E946" s="5" t="s">
        <v>300</v>
      </c>
      <c r="F946" s="5"/>
      <c r="G946" s="5"/>
      <c r="H946" s="5" t="s">
        <v>351</v>
      </c>
      <c r="I946" s="5" t="s">
        <v>481</v>
      </c>
      <c r="J946" s="5"/>
      <c r="K946" s="5" t="s">
        <v>7</v>
      </c>
      <c r="L946" s="5"/>
      <c r="M946" s="5"/>
      <c r="N946" s="5"/>
    </row>
    <row r="947" spans="1:14" ht="43.2" x14ac:dyDescent="0.3">
      <c r="A947" s="14" t="s">
        <v>8</v>
      </c>
      <c r="B947" s="3" t="s">
        <v>1390</v>
      </c>
      <c r="C947" s="3"/>
      <c r="D947" s="17">
        <v>2010</v>
      </c>
      <c r="E947" s="5" t="s">
        <v>300</v>
      </c>
      <c r="F947" s="5" t="s">
        <v>309</v>
      </c>
      <c r="G947" s="5"/>
      <c r="H947" s="5" t="s">
        <v>466</v>
      </c>
      <c r="I947" s="5" t="s">
        <v>481</v>
      </c>
      <c r="J947" s="5"/>
      <c r="K947" s="5"/>
      <c r="L947" s="43" t="s">
        <v>857</v>
      </c>
      <c r="M947" s="5" t="s">
        <v>310</v>
      </c>
      <c r="N947" s="5"/>
    </row>
    <row r="948" spans="1:14" x14ac:dyDescent="0.3">
      <c r="A948" s="14" t="s">
        <v>8</v>
      </c>
      <c r="B948" s="5" t="s">
        <v>1416</v>
      </c>
      <c r="C948" s="5"/>
      <c r="D948" s="5">
        <v>2011</v>
      </c>
      <c r="E948" s="5" t="s">
        <v>330</v>
      </c>
      <c r="F948" s="5" t="s">
        <v>309</v>
      </c>
      <c r="G948" s="5"/>
      <c r="H948" s="5" t="s">
        <v>466</v>
      </c>
      <c r="I948" s="5" t="s">
        <v>481</v>
      </c>
      <c r="J948" s="5" t="s">
        <v>311</v>
      </c>
      <c r="K948" s="5"/>
      <c r="L948" s="5"/>
      <c r="M948" s="5"/>
      <c r="N948" s="5"/>
    </row>
    <row r="949" spans="1:14" ht="28.8" x14ac:dyDescent="0.3">
      <c r="A949" s="14" t="s">
        <v>8</v>
      </c>
      <c r="B949" s="5" t="s">
        <v>1374</v>
      </c>
      <c r="C949" s="5"/>
      <c r="D949" s="5">
        <v>2011</v>
      </c>
      <c r="E949" s="5" t="s">
        <v>299</v>
      </c>
      <c r="F949" s="5"/>
      <c r="G949" s="5"/>
      <c r="H949" s="5" t="s">
        <v>668</v>
      </c>
      <c r="I949" s="5" t="s">
        <v>1641</v>
      </c>
      <c r="J949" s="5"/>
      <c r="K949" s="5" t="s">
        <v>381</v>
      </c>
      <c r="L949" s="5"/>
      <c r="M949" s="5"/>
      <c r="N949" s="5"/>
    </row>
    <row r="950" spans="1:14" ht="43.2" x14ac:dyDescent="0.3">
      <c r="A950" s="14" t="s">
        <v>8</v>
      </c>
      <c r="B950" s="3" t="s">
        <v>778</v>
      </c>
      <c r="C950" s="3"/>
      <c r="D950" s="5">
        <v>2011</v>
      </c>
      <c r="E950" s="5" t="s">
        <v>300</v>
      </c>
      <c r="F950" s="5"/>
      <c r="G950" s="5"/>
      <c r="H950" s="5" t="s">
        <v>779</v>
      </c>
      <c r="I950" s="5" t="s">
        <v>1641</v>
      </c>
      <c r="J950" s="5"/>
      <c r="K950" s="5"/>
      <c r="L950" s="5"/>
      <c r="M950" s="5"/>
      <c r="N950" s="5"/>
    </row>
    <row r="951" spans="1:14" ht="43.2" x14ac:dyDescent="0.3">
      <c r="A951" s="14" t="s">
        <v>8</v>
      </c>
      <c r="B951" s="5" t="s">
        <v>11</v>
      </c>
      <c r="C951" s="5"/>
      <c r="D951" s="5">
        <v>2011</v>
      </c>
      <c r="E951" s="5" t="s">
        <v>300</v>
      </c>
      <c r="F951" s="5" t="s">
        <v>307</v>
      </c>
      <c r="G951" s="5"/>
      <c r="H951" s="5" t="s">
        <v>1482</v>
      </c>
      <c r="I951" s="5" t="s">
        <v>483</v>
      </c>
      <c r="J951" s="5"/>
      <c r="K951" s="5"/>
      <c r="L951" s="5"/>
      <c r="M951" s="5"/>
      <c r="N951" s="5"/>
    </row>
    <row r="952" spans="1:14" ht="28.8" x14ac:dyDescent="0.3">
      <c r="A952" s="14" t="s">
        <v>8</v>
      </c>
      <c r="B952" s="5" t="s">
        <v>1617</v>
      </c>
      <c r="C952" s="5"/>
      <c r="D952" s="5">
        <v>2011</v>
      </c>
      <c r="E952" s="5" t="s">
        <v>298</v>
      </c>
      <c r="F952" s="5" t="s">
        <v>309</v>
      </c>
      <c r="G952" s="5" t="s">
        <v>467</v>
      </c>
      <c r="H952" s="5" t="s">
        <v>466</v>
      </c>
      <c r="I952" s="5" t="s">
        <v>482</v>
      </c>
      <c r="J952" s="5"/>
      <c r="K952" s="5" t="s">
        <v>793</v>
      </c>
      <c r="L952" s="5" t="s">
        <v>753</v>
      </c>
      <c r="M952" s="5"/>
      <c r="N952" s="5"/>
    </row>
    <row r="953" spans="1:14" ht="43.8" customHeight="1" x14ac:dyDescent="0.3">
      <c r="A953" s="14" t="s">
        <v>8</v>
      </c>
      <c r="B953" s="5" t="s">
        <v>20</v>
      </c>
      <c r="C953" s="5"/>
      <c r="D953" s="5">
        <v>2011</v>
      </c>
      <c r="E953" s="5" t="s">
        <v>298</v>
      </c>
      <c r="F953" s="5"/>
      <c r="G953" s="5" t="s">
        <v>467</v>
      </c>
      <c r="H953" s="5" t="s">
        <v>466</v>
      </c>
      <c r="I953" s="5" t="s">
        <v>482</v>
      </c>
      <c r="J953" s="5"/>
      <c r="K953" s="5" t="s">
        <v>793</v>
      </c>
      <c r="L953" s="5"/>
      <c r="M953" s="5"/>
      <c r="N953" s="5"/>
    </row>
    <row r="954" spans="1:14" ht="28.8" x14ac:dyDescent="0.3">
      <c r="A954" s="14" t="s">
        <v>8</v>
      </c>
      <c r="B954" s="5" t="s">
        <v>23</v>
      </c>
      <c r="C954" s="5"/>
      <c r="D954" s="5">
        <v>2011</v>
      </c>
      <c r="E954" s="5" t="s">
        <v>298</v>
      </c>
      <c r="F954" s="5"/>
      <c r="G954" s="5" t="s">
        <v>467</v>
      </c>
      <c r="H954" s="5" t="s">
        <v>302</v>
      </c>
      <c r="I954" s="5" t="s">
        <v>482</v>
      </c>
      <c r="J954" s="5"/>
      <c r="K954" s="5" t="s">
        <v>793</v>
      </c>
      <c r="L954" s="5" t="s">
        <v>753</v>
      </c>
      <c r="M954" s="5"/>
      <c r="N954" s="5"/>
    </row>
    <row r="955" spans="1:14" ht="43.2" x14ac:dyDescent="0.3">
      <c r="A955" s="21" t="s">
        <v>8</v>
      </c>
      <c r="B955" s="33" t="s">
        <v>545</v>
      </c>
      <c r="C955" s="33"/>
      <c r="D955" s="5">
        <v>2011</v>
      </c>
      <c r="E955" s="5" t="s">
        <v>300</v>
      </c>
      <c r="F955" s="5"/>
      <c r="G955" s="5"/>
      <c r="H955" s="5" t="s">
        <v>1446</v>
      </c>
      <c r="I955" s="5" t="s">
        <v>1641</v>
      </c>
      <c r="J955" s="5"/>
      <c r="K955" s="5"/>
      <c r="L955" s="5"/>
      <c r="M955" s="5"/>
      <c r="N955" s="5"/>
    </row>
    <row r="956" spans="1:14" ht="28.8" x14ac:dyDescent="0.3">
      <c r="A956" s="14" t="s">
        <v>8</v>
      </c>
      <c r="B956" s="5" t="s">
        <v>506</v>
      </c>
      <c r="C956" s="5"/>
      <c r="D956" s="5">
        <v>2011</v>
      </c>
      <c r="E956" s="5" t="s">
        <v>299</v>
      </c>
      <c r="F956" s="5"/>
      <c r="G956" s="5"/>
      <c r="H956" s="5" t="s">
        <v>1495</v>
      </c>
      <c r="I956" s="5" t="s">
        <v>1641</v>
      </c>
      <c r="J956" s="5"/>
      <c r="K956" s="5" t="s">
        <v>381</v>
      </c>
      <c r="L956" s="5"/>
      <c r="M956" s="5"/>
      <c r="N956" s="5"/>
    </row>
    <row r="957" spans="1:14" ht="37.799999999999997" customHeight="1" x14ac:dyDescent="0.3">
      <c r="A957" s="14" t="s">
        <v>8</v>
      </c>
      <c r="B957" s="3" t="s">
        <v>142</v>
      </c>
      <c r="C957" s="3"/>
      <c r="D957" s="5">
        <v>2011</v>
      </c>
      <c r="E957" s="5" t="s">
        <v>299</v>
      </c>
      <c r="F957" s="5"/>
      <c r="G957" s="5"/>
      <c r="H957" s="5" t="s">
        <v>586</v>
      </c>
      <c r="I957" s="5" t="s">
        <v>1641</v>
      </c>
      <c r="J957" s="5"/>
      <c r="K957" s="5" t="s">
        <v>381</v>
      </c>
      <c r="L957" s="5"/>
      <c r="M957" s="5"/>
      <c r="N957" s="5"/>
    </row>
    <row r="958" spans="1:14" ht="40.200000000000003" customHeight="1" x14ac:dyDescent="0.3">
      <c r="A958" s="14" t="s">
        <v>8</v>
      </c>
      <c r="B958" s="5" t="s">
        <v>46</v>
      </c>
      <c r="C958" s="5"/>
      <c r="D958" s="5">
        <v>2011</v>
      </c>
      <c r="E958" s="5" t="s">
        <v>300</v>
      </c>
      <c r="F958" s="5"/>
      <c r="G958" s="5" t="s">
        <v>280</v>
      </c>
      <c r="H958" s="5" t="s">
        <v>466</v>
      </c>
      <c r="I958" s="5" t="s">
        <v>482</v>
      </c>
      <c r="J958" s="5"/>
      <c r="K958" s="5"/>
      <c r="L958" s="5"/>
      <c r="M958" s="5" t="s">
        <v>310</v>
      </c>
      <c r="N958" s="5"/>
    </row>
    <row r="959" spans="1:14" ht="28.8" x14ac:dyDescent="0.3">
      <c r="A959" s="14" t="s">
        <v>8</v>
      </c>
      <c r="B959" s="8" t="s">
        <v>421</v>
      </c>
      <c r="C959" s="8"/>
      <c r="D959" s="5">
        <v>2011</v>
      </c>
      <c r="E959" s="5" t="s">
        <v>298</v>
      </c>
      <c r="F959" s="5" t="s">
        <v>309</v>
      </c>
      <c r="G959" s="5"/>
      <c r="H959" s="5" t="s">
        <v>466</v>
      </c>
      <c r="I959" s="5" t="s">
        <v>482</v>
      </c>
      <c r="J959" s="5"/>
      <c r="K959" s="5" t="s">
        <v>793</v>
      </c>
      <c r="L959" s="5"/>
      <c r="M959" s="5"/>
      <c r="N959" s="5"/>
    </row>
    <row r="960" spans="1:14" x14ac:dyDescent="0.3">
      <c r="A960" s="14" t="s">
        <v>8</v>
      </c>
      <c r="B960" s="3" t="s">
        <v>349</v>
      </c>
      <c r="C960" s="3" t="s">
        <v>939</v>
      </c>
      <c r="D960" s="5">
        <v>2011</v>
      </c>
      <c r="E960" s="5" t="s">
        <v>299</v>
      </c>
      <c r="F960" s="5"/>
      <c r="G960" s="5"/>
      <c r="H960" s="5" t="s">
        <v>466</v>
      </c>
      <c r="I960" s="5" t="s">
        <v>1641</v>
      </c>
      <c r="J960" s="5"/>
      <c r="K960" s="5" t="s">
        <v>378</v>
      </c>
      <c r="L960" s="5"/>
      <c r="M960" s="5"/>
      <c r="N960" s="5"/>
    </row>
    <row r="961" spans="1:14" ht="28.8" x14ac:dyDescent="0.3">
      <c r="A961" s="14" t="s">
        <v>8</v>
      </c>
      <c r="B961" s="5" t="s">
        <v>72</v>
      </c>
      <c r="C961" s="5" t="s">
        <v>939</v>
      </c>
      <c r="D961" s="5">
        <v>2011</v>
      </c>
      <c r="E961" s="5" t="s">
        <v>299</v>
      </c>
      <c r="F961" s="5"/>
      <c r="G961" s="5"/>
      <c r="H961" s="5" t="s">
        <v>302</v>
      </c>
      <c r="I961" s="5" t="s">
        <v>482</v>
      </c>
      <c r="J961" s="5"/>
      <c r="K961" s="5"/>
      <c r="L961" s="5" t="s">
        <v>753</v>
      </c>
      <c r="M961" s="5"/>
      <c r="N961" s="5"/>
    </row>
    <row r="962" spans="1:14" ht="39" customHeight="1" x14ac:dyDescent="0.3">
      <c r="A962" s="14" t="s">
        <v>8</v>
      </c>
      <c r="B962" s="3" t="s">
        <v>854</v>
      </c>
      <c r="C962" s="3"/>
      <c r="D962" s="5">
        <v>2011</v>
      </c>
      <c r="E962" s="5" t="s">
        <v>296</v>
      </c>
      <c r="F962" s="5"/>
      <c r="G962" s="5"/>
      <c r="H962" s="5" t="s">
        <v>466</v>
      </c>
      <c r="I962" s="5" t="s">
        <v>482</v>
      </c>
      <c r="J962" s="5"/>
      <c r="K962" s="5"/>
      <c r="L962" s="38" t="s">
        <v>853</v>
      </c>
      <c r="M962" s="5"/>
      <c r="N962" s="5"/>
    </row>
    <row r="963" spans="1:14" ht="28.8" x14ac:dyDescent="0.3">
      <c r="A963" s="14" t="s">
        <v>8</v>
      </c>
      <c r="B963" s="3" t="s">
        <v>207</v>
      </c>
      <c r="C963" s="3"/>
      <c r="D963" s="5">
        <v>2011</v>
      </c>
      <c r="E963" s="5" t="s">
        <v>296</v>
      </c>
      <c r="F963" s="5"/>
      <c r="G963" s="5"/>
      <c r="H963" s="5" t="s">
        <v>466</v>
      </c>
      <c r="I963" s="5" t="s">
        <v>482</v>
      </c>
      <c r="J963" s="5"/>
      <c r="K963" s="5"/>
      <c r="L963" s="5"/>
      <c r="M963" s="5"/>
      <c r="N963" s="5"/>
    </row>
    <row r="964" spans="1:14" ht="28.8" x14ac:dyDescent="0.3">
      <c r="A964" s="14" t="s">
        <v>8</v>
      </c>
      <c r="B964" s="3" t="s">
        <v>218</v>
      </c>
      <c r="C964" s="3" t="s">
        <v>942</v>
      </c>
      <c r="D964" s="5">
        <v>2011</v>
      </c>
      <c r="E964" s="5" t="s">
        <v>300</v>
      </c>
      <c r="F964" s="5" t="s">
        <v>681</v>
      </c>
      <c r="G964" s="5" t="s">
        <v>681</v>
      </c>
      <c r="H964" s="5" t="s">
        <v>466</v>
      </c>
      <c r="I964" s="5" t="s">
        <v>482</v>
      </c>
      <c r="J964" s="5"/>
      <c r="K964" s="5"/>
      <c r="L964" s="38" t="s">
        <v>871</v>
      </c>
      <c r="M964" s="5" t="s">
        <v>310</v>
      </c>
      <c r="N964" s="5"/>
    </row>
    <row r="965" spans="1:14" ht="52.8" customHeight="1" x14ac:dyDescent="0.3">
      <c r="A965" s="14" t="s">
        <v>8</v>
      </c>
      <c r="B965" s="5" t="s">
        <v>969</v>
      </c>
      <c r="C965" s="5" t="s">
        <v>939</v>
      </c>
      <c r="D965" s="5">
        <v>2011</v>
      </c>
      <c r="E965" s="5" t="s">
        <v>297</v>
      </c>
      <c r="F965" s="5"/>
      <c r="G965" s="5"/>
      <c r="H965" s="5" t="s">
        <v>562</v>
      </c>
      <c r="I965" s="5" t="s">
        <v>306</v>
      </c>
      <c r="J965" s="5"/>
      <c r="K965" s="5"/>
      <c r="L965" s="5" t="s">
        <v>968</v>
      </c>
      <c r="M965" s="5"/>
      <c r="N965" s="5"/>
    </row>
    <row r="966" spans="1:14" ht="51" customHeight="1" x14ac:dyDescent="0.3">
      <c r="A966" s="14" t="s">
        <v>8</v>
      </c>
      <c r="B966" s="3" t="s">
        <v>231</v>
      </c>
      <c r="C966" s="3"/>
      <c r="D966" s="5">
        <v>2011</v>
      </c>
      <c r="E966" s="5" t="s">
        <v>300</v>
      </c>
      <c r="F966" s="5"/>
      <c r="G966" s="5"/>
      <c r="H966" s="5" t="s">
        <v>641</v>
      </c>
      <c r="I966" s="5" t="s">
        <v>1641</v>
      </c>
      <c r="J966" s="5"/>
      <c r="K966" s="5"/>
      <c r="L966" s="5" t="s">
        <v>753</v>
      </c>
      <c r="M966" s="5"/>
      <c r="N966" s="5"/>
    </row>
    <row r="967" spans="1:14" ht="28.8" x14ac:dyDescent="0.3">
      <c r="A967" s="14" t="s">
        <v>8</v>
      </c>
      <c r="B967" s="5" t="s">
        <v>723</v>
      </c>
      <c r="C967" s="5"/>
      <c r="D967" s="5">
        <v>2011</v>
      </c>
      <c r="E967" s="5" t="s">
        <v>297</v>
      </c>
      <c r="F967" s="5"/>
      <c r="G967" s="5"/>
      <c r="H967" s="5" t="s">
        <v>1362</v>
      </c>
      <c r="I967" s="5" t="s">
        <v>1641</v>
      </c>
      <c r="J967" s="5"/>
      <c r="K967" s="5" t="s">
        <v>709</v>
      </c>
      <c r="L967" s="5"/>
      <c r="M967" s="5"/>
      <c r="N967" s="5"/>
    </row>
    <row r="968" spans="1:14" ht="28.8" x14ac:dyDescent="0.3">
      <c r="A968" s="14" t="s">
        <v>8</v>
      </c>
      <c r="B968" s="3" t="s">
        <v>260</v>
      </c>
      <c r="C968" s="3" t="s">
        <v>939</v>
      </c>
      <c r="D968" s="5">
        <v>2011</v>
      </c>
      <c r="E968" s="5" t="s">
        <v>299</v>
      </c>
      <c r="F968" s="5"/>
      <c r="G968" s="5"/>
      <c r="H968" s="5" t="s">
        <v>466</v>
      </c>
      <c r="I968" s="5" t="s">
        <v>1641</v>
      </c>
      <c r="J968" s="5"/>
      <c r="K968" s="5" t="s">
        <v>381</v>
      </c>
      <c r="L968" s="5"/>
      <c r="M968" s="5"/>
      <c r="N968" s="5"/>
    </row>
    <row r="969" spans="1:14" ht="43.2" x14ac:dyDescent="0.3">
      <c r="A969" s="14" t="s">
        <v>8</v>
      </c>
      <c r="B969" s="5" t="s">
        <v>590</v>
      </c>
      <c r="C969" s="5"/>
      <c r="D969" s="5">
        <v>2011</v>
      </c>
      <c r="E969" s="5" t="s">
        <v>300</v>
      </c>
      <c r="F969" s="5"/>
      <c r="G969" s="5"/>
      <c r="H969" s="5" t="s">
        <v>466</v>
      </c>
      <c r="I969" s="5" t="s">
        <v>482</v>
      </c>
      <c r="J969" s="5"/>
      <c r="K969" s="5"/>
      <c r="L969" s="5"/>
      <c r="M969" s="5" t="s">
        <v>310</v>
      </c>
      <c r="N969" s="5"/>
    </row>
    <row r="970" spans="1:14" ht="43.2" x14ac:dyDescent="0.3">
      <c r="A970" s="20" t="s">
        <v>0</v>
      </c>
      <c r="B970" s="5" t="s">
        <v>614</v>
      </c>
      <c r="C970" s="5"/>
      <c r="D970" s="5">
        <v>2011</v>
      </c>
      <c r="E970" s="5" t="s">
        <v>297</v>
      </c>
      <c r="F970" s="5"/>
      <c r="G970" s="5"/>
      <c r="H970" s="5" t="s">
        <v>302</v>
      </c>
      <c r="I970" s="5" t="s">
        <v>491</v>
      </c>
      <c r="J970" s="5"/>
      <c r="K970" s="5"/>
      <c r="L970" s="5" t="s">
        <v>754</v>
      </c>
      <c r="M970" s="5"/>
      <c r="N970" s="5"/>
    </row>
    <row r="971" spans="1:14" ht="28.8" x14ac:dyDescent="0.3">
      <c r="A971" s="14" t="s">
        <v>8</v>
      </c>
      <c r="B971" s="9" t="s">
        <v>1257</v>
      </c>
      <c r="C971" s="9" t="s">
        <v>939</v>
      </c>
      <c r="D971" s="5">
        <v>2011</v>
      </c>
      <c r="E971" s="5" t="s">
        <v>298</v>
      </c>
      <c r="F971" s="5"/>
      <c r="G971" s="5"/>
      <c r="H971" s="5" t="s">
        <v>466</v>
      </c>
      <c r="I971" s="5" t="s">
        <v>306</v>
      </c>
      <c r="J971" s="5"/>
      <c r="K971" s="5"/>
      <c r="L971" s="5" t="s">
        <v>1258</v>
      </c>
      <c r="M971" s="5"/>
      <c r="N971" s="5"/>
    </row>
    <row r="972" spans="1:14" ht="28.8" x14ac:dyDescent="0.3">
      <c r="A972" s="14" t="s">
        <v>8</v>
      </c>
      <c r="B972" s="5" t="s">
        <v>1284</v>
      </c>
      <c r="C972" s="5"/>
      <c r="D972" s="5">
        <v>2011</v>
      </c>
      <c r="E972" s="5" t="s">
        <v>300</v>
      </c>
      <c r="F972" s="5" t="s">
        <v>1167</v>
      </c>
      <c r="G972" s="5"/>
      <c r="H972" s="5" t="s">
        <v>1283</v>
      </c>
      <c r="I972" s="5" t="s">
        <v>481</v>
      </c>
      <c r="J972" s="5"/>
      <c r="K972" s="5" t="s">
        <v>7</v>
      </c>
      <c r="L972" s="5"/>
      <c r="M972" s="5"/>
      <c r="N972" s="5"/>
    </row>
    <row r="973" spans="1:14" ht="46.2" customHeight="1" x14ac:dyDescent="0.3">
      <c r="A973" s="14" t="s">
        <v>8</v>
      </c>
      <c r="B973" s="5" t="s">
        <v>1282</v>
      </c>
      <c r="C973" s="5" t="s">
        <v>939</v>
      </c>
      <c r="D973" s="5">
        <v>2011</v>
      </c>
      <c r="E973" s="5" t="s">
        <v>300</v>
      </c>
      <c r="F973" s="5" t="s">
        <v>1167</v>
      </c>
      <c r="G973" s="5"/>
      <c r="H973" s="5" t="s">
        <v>466</v>
      </c>
      <c r="I973" s="5" t="s">
        <v>481</v>
      </c>
      <c r="J973" s="5"/>
      <c r="K973" s="5" t="s">
        <v>7</v>
      </c>
      <c r="L973" s="5"/>
      <c r="M973" s="5"/>
      <c r="N973" s="5"/>
    </row>
    <row r="974" spans="1:14" ht="39.6" customHeight="1" x14ac:dyDescent="0.3">
      <c r="A974" s="14" t="s">
        <v>8</v>
      </c>
      <c r="B974" s="5" t="s">
        <v>1285</v>
      </c>
      <c r="C974" s="5"/>
      <c r="D974" s="5">
        <v>2011</v>
      </c>
      <c r="E974" s="5" t="s">
        <v>300</v>
      </c>
      <c r="F974" s="5"/>
      <c r="G974" s="5"/>
      <c r="H974" s="5" t="s">
        <v>1436</v>
      </c>
      <c r="I974" s="5" t="s">
        <v>481</v>
      </c>
      <c r="J974" s="5"/>
      <c r="K974" s="5" t="s">
        <v>7</v>
      </c>
      <c r="L974" s="5"/>
      <c r="M974" s="5"/>
      <c r="N974" s="5"/>
    </row>
    <row r="975" spans="1:14" ht="43.2" x14ac:dyDescent="0.3">
      <c r="A975" s="14" t="s">
        <v>8</v>
      </c>
      <c r="B975" s="5" t="s">
        <v>1286</v>
      </c>
      <c r="C975" s="5"/>
      <c r="D975" s="5">
        <v>2011</v>
      </c>
      <c r="E975" s="5" t="s">
        <v>335</v>
      </c>
      <c r="F975" s="5" t="s">
        <v>312</v>
      </c>
      <c r="G975" s="5" t="s">
        <v>312</v>
      </c>
      <c r="H975" s="5" t="s">
        <v>1497</v>
      </c>
      <c r="I975" s="5" t="s">
        <v>481</v>
      </c>
      <c r="J975" s="5"/>
      <c r="K975" s="5" t="s">
        <v>7</v>
      </c>
      <c r="L975" s="5"/>
      <c r="M975" s="5"/>
      <c r="N975" s="5"/>
    </row>
    <row r="976" spans="1:14" ht="28.8" x14ac:dyDescent="0.3">
      <c r="A976" s="14" t="s">
        <v>8</v>
      </c>
      <c r="B976" s="5" t="s">
        <v>1288</v>
      </c>
      <c r="C976" s="5"/>
      <c r="D976" s="5">
        <v>2011</v>
      </c>
      <c r="E976" s="5" t="s">
        <v>300</v>
      </c>
      <c r="F976" s="5"/>
      <c r="G976" s="5"/>
      <c r="H976" s="5" t="s">
        <v>466</v>
      </c>
      <c r="I976" s="5" t="s">
        <v>481</v>
      </c>
      <c r="J976" s="5"/>
      <c r="K976" s="5" t="s">
        <v>7</v>
      </c>
      <c r="L976" s="5"/>
      <c r="M976" s="5"/>
      <c r="N976" s="5"/>
    </row>
    <row r="977" spans="1:14" ht="28.8" x14ac:dyDescent="0.3">
      <c r="A977" s="14" t="s">
        <v>8</v>
      </c>
      <c r="B977" s="5" t="s">
        <v>1289</v>
      </c>
      <c r="C977" s="5"/>
      <c r="D977" s="5">
        <v>2011</v>
      </c>
      <c r="E977" s="5" t="s">
        <v>300</v>
      </c>
      <c r="F977" s="5" t="s">
        <v>1290</v>
      </c>
      <c r="G977" s="5"/>
      <c r="H977" s="5" t="s">
        <v>466</v>
      </c>
      <c r="I977" s="5" t="s">
        <v>481</v>
      </c>
      <c r="J977" s="5"/>
      <c r="K977" s="5" t="s">
        <v>7</v>
      </c>
      <c r="L977" s="5"/>
      <c r="M977" s="5"/>
      <c r="N977" s="5"/>
    </row>
    <row r="978" spans="1:14" ht="28.8" x14ac:dyDescent="0.3">
      <c r="A978" s="14" t="s">
        <v>8</v>
      </c>
      <c r="B978" s="5" t="s">
        <v>858</v>
      </c>
      <c r="C978" s="5"/>
      <c r="D978" s="29">
        <v>2011</v>
      </c>
      <c r="E978" s="5" t="s">
        <v>296</v>
      </c>
      <c r="F978" s="5"/>
      <c r="G978" s="5"/>
      <c r="H978" s="5" t="s">
        <v>466</v>
      </c>
      <c r="I978" s="5" t="s">
        <v>1641</v>
      </c>
      <c r="J978" s="5"/>
      <c r="K978" s="5"/>
      <c r="L978" s="5" t="s">
        <v>754</v>
      </c>
      <c r="M978" s="5"/>
      <c r="N978" s="5"/>
    </row>
    <row r="979" spans="1:14" ht="28.8" x14ac:dyDescent="0.3">
      <c r="A979" s="14" t="s">
        <v>8</v>
      </c>
      <c r="B979" s="5" t="s">
        <v>1423</v>
      </c>
      <c r="C979" s="5"/>
      <c r="D979" s="5">
        <v>2012</v>
      </c>
      <c r="E979" s="5" t="s">
        <v>299</v>
      </c>
      <c r="F979" s="5"/>
      <c r="G979" s="5"/>
      <c r="H979" s="5" t="s">
        <v>466</v>
      </c>
      <c r="I979" s="5" t="s">
        <v>482</v>
      </c>
      <c r="J979" s="5" t="s">
        <v>311</v>
      </c>
      <c r="K979" s="5"/>
      <c r="L979" s="5"/>
      <c r="M979" s="5" t="s">
        <v>310</v>
      </c>
      <c r="N979" s="5"/>
    </row>
    <row r="980" spans="1:14" ht="43.2" x14ac:dyDescent="0.3">
      <c r="A980" s="14" t="s">
        <v>8</v>
      </c>
      <c r="B980" s="5" t="s">
        <v>792</v>
      </c>
      <c r="C980" s="5"/>
      <c r="D980" s="5">
        <v>2012</v>
      </c>
      <c r="E980" s="5" t="s">
        <v>298</v>
      </c>
      <c r="F980" s="5" t="s">
        <v>309</v>
      </c>
      <c r="G980" s="5" t="s">
        <v>467</v>
      </c>
      <c r="H980" s="5" t="s">
        <v>466</v>
      </c>
      <c r="I980" s="5" t="s">
        <v>482</v>
      </c>
      <c r="J980" s="5"/>
      <c r="K980" s="5" t="s">
        <v>793</v>
      </c>
      <c r="L980" s="5" t="s">
        <v>753</v>
      </c>
      <c r="M980" s="5" t="s">
        <v>310</v>
      </c>
      <c r="N980" s="5"/>
    </row>
    <row r="981" spans="1:14" ht="28.8" x14ac:dyDescent="0.3">
      <c r="A981" s="14" t="s">
        <v>8</v>
      </c>
      <c r="B981" s="5" t="s">
        <v>791</v>
      </c>
      <c r="C981" s="5"/>
      <c r="D981" s="5">
        <v>2012</v>
      </c>
      <c r="E981" s="5" t="s">
        <v>298</v>
      </c>
      <c r="F981" s="5" t="s">
        <v>309</v>
      </c>
      <c r="G981" s="5" t="s">
        <v>309</v>
      </c>
      <c r="H981" s="5" t="s">
        <v>466</v>
      </c>
      <c r="I981" s="5" t="s">
        <v>482</v>
      </c>
      <c r="J981" s="5"/>
      <c r="K981" s="5" t="s">
        <v>793</v>
      </c>
      <c r="L981" s="5" t="s">
        <v>753</v>
      </c>
      <c r="M981" s="5" t="s">
        <v>310</v>
      </c>
      <c r="N981" s="5"/>
    </row>
    <row r="982" spans="1:14" ht="28.8" x14ac:dyDescent="0.3">
      <c r="A982" s="14" t="s">
        <v>8</v>
      </c>
      <c r="B982" s="3" t="s">
        <v>364</v>
      </c>
      <c r="C982" s="3"/>
      <c r="D982" s="5">
        <v>2012</v>
      </c>
      <c r="E982" s="5" t="s">
        <v>297</v>
      </c>
      <c r="F982" s="5"/>
      <c r="G982" s="5"/>
      <c r="H982" s="5" t="s">
        <v>358</v>
      </c>
      <c r="I982" s="5" t="s">
        <v>1641</v>
      </c>
      <c r="J982" s="5"/>
      <c r="K982" s="5" t="s">
        <v>353</v>
      </c>
      <c r="L982" s="5"/>
      <c r="M982" s="5"/>
      <c r="N982" s="5"/>
    </row>
    <row r="983" spans="1:14" ht="28.8" x14ac:dyDescent="0.3">
      <c r="A983" s="14" t="s">
        <v>8</v>
      </c>
      <c r="B983" s="8" t="s">
        <v>486</v>
      </c>
      <c r="C983" s="8"/>
      <c r="D983" s="5">
        <v>2012</v>
      </c>
      <c r="E983" s="5" t="s">
        <v>299</v>
      </c>
      <c r="F983" s="5"/>
      <c r="G983" s="5"/>
      <c r="H983" s="5" t="s">
        <v>466</v>
      </c>
      <c r="I983" s="5" t="s">
        <v>481</v>
      </c>
      <c r="J983" s="5"/>
      <c r="K983" s="5" t="s">
        <v>378</v>
      </c>
      <c r="L983" s="5"/>
      <c r="M983" s="5"/>
      <c r="N983" s="5"/>
    </row>
    <row r="984" spans="1:14" ht="28.8" x14ac:dyDescent="0.3">
      <c r="A984" s="14" t="s">
        <v>8</v>
      </c>
      <c r="B984" s="8" t="s">
        <v>371</v>
      </c>
      <c r="C984" s="8"/>
      <c r="D984" s="5">
        <v>2012</v>
      </c>
      <c r="E984" s="5" t="s">
        <v>297</v>
      </c>
      <c r="F984" s="5"/>
      <c r="G984" s="5"/>
      <c r="H984" s="5" t="s">
        <v>463</v>
      </c>
      <c r="I984" s="5" t="s">
        <v>482</v>
      </c>
      <c r="J984" s="5"/>
      <c r="K984" s="5"/>
      <c r="L984" s="5"/>
      <c r="M984" s="5"/>
      <c r="N984" s="5"/>
    </row>
    <row r="985" spans="1:14" ht="28.8" x14ac:dyDescent="0.3">
      <c r="A985" s="14" t="s">
        <v>8</v>
      </c>
      <c r="B985" s="3" t="s">
        <v>184</v>
      </c>
      <c r="C985" s="3"/>
      <c r="D985" s="5">
        <v>2012</v>
      </c>
      <c r="E985" s="5" t="s">
        <v>330</v>
      </c>
      <c r="F985" s="5"/>
      <c r="G985" s="5"/>
      <c r="H985" s="5" t="s">
        <v>466</v>
      </c>
      <c r="I985" s="5" t="s">
        <v>482</v>
      </c>
      <c r="J985" s="5" t="s">
        <v>311</v>
      </c>
      <c r="K985" s="5"/>
      <c r="L985" s="5"/>
      <c r="M985" s="5"/>
      <c r="N985" s="5"/>
    </row>
    <row r="986" spans="1:14" ht="43.2" x14ac:dyDescent="0.3">
      <c r="A986" s="14" t="s">
        <v>8</v>
      </c>
      <c r="B986" s="5" t="s">
        <v>336</v>
      </c>
      <c r="C986" s="5"/>
      <c r="D986" s="5">
        <v>2012</v>
      </c>
      <c r="E986" s="5" t="s">
        <v>296</v>
      </c>
      <c r="F986" s="5" t="s">
        <v>1394</v>
      </c>
      <c r="G986" s="5" t="s">
        <v>309</v>
      </c>
      <c r="H986" s="5" t="s">
        <v>466</v>
      </c>
      <c r="I986" s="5" t="s">
        <v>1641</v>
      </c>
      <c r="J986" s="5"/>
      <c r="K986" s="5"/>
      <c r="L986" s="5" t="s">
        <v>754</v>
      </c>
      <c r="M986" s="5"/>
      <c r="N986" s="5"/>
    </row>
    <row r="987" spans="1:14" ht="28.8" x14ac:dyDescent="0.3">
      <c r="A987" s="14" t="s">
        <v>8</v>
      </c>
      <c r="B987" s="3" t="s">
        <v>266</v>
      </c>
      <c r="C987" s="3"/>
      <c r="D987" s="5">
        <v>2012</v>
      </c>
      <c r="E987" s="5" t="s">
        <v>330</v>
      </c>
      <c r="F987" s="5" t="s">
        <v>309</v>
      </c>
      <c r="G987" s="5" t="s">
        <v>309</v>
      </c>
      <c r="H987" s="5" t="s">
        <v>466</v>
      </c>
      <c r="I987" s="5" t="s">
        <v>1641</v>
      </c>
      <c r="J987" s="5" t="s">
        <v>311</v>
      </c>
      <c r="K987" s="5"/>
      <c r="L987" s="5" t="s">
        <v>754</v>
      </c>
      <c r="M987" s="5"/>
      <c r="N987" s="5"/>
    </row>
    <row r="988" spans="1:14" ht="28.8" x14ac:dyDescent="0.3">
      <c r="A988" s="14" t="s">
        <v>8</v>
      </c>
      <c r="B988" s="5" t="s">
        <v>89</v>
      </c>
      <c r="C988" s="5"/>
      <c r="D988" s="5">
        <v>2012</v>
      </c>
      <c r="E988" s="5" t="s">
        <v>296</v>
      </c>
      <c r="F988" s="5"/>
      <c r="G988" s="5"/>
      <c r="H988" s="5" t="s">
        <v>1461</v>
      </c>
      <c r="I988" s="5" t="s">
        <v>482</v>
      </c>
      <c r="J988" s="5"/>
      <c r="K988" s="5"/>
      <c r="L988" s="5"/>
      <c r="M988" s="5"/>
      <c r="N988" s="5"/>
    </row>
    <row r="989" spans="1:14" ht="28.8" x14ac:dyDescent="0.3">
      <c r="A989" s="14" t="s">
        <v>8</v>
      </c>
      <c r="B989" s="3" t="s">
        <v>174</v>
      </c>
      <c r="C989" s="3" t="s">
        <v>939</v>
      </c>
      <c r="D989" s="5">
        <v>2012</v>
      </c>
      <c r="E989" s="5" t="s">
        <v>298</v>
      </c>
      <c r="F989" s="5"/>
      <c r="G989" s="5"/>
      <c r="H989" s="5" t="s">
        <v>1507</v>
      </c>
      <c r="I989" s="5" t="s">
        <v>1641</v>
      </c>
      <c r="J989" s="5"/>
      <c r="K989" s="5"/>
      <c r="L989" s="5"/>
      <c r="M989" s="5"/>
      <c r="N989" s="5"/>
    </row>
    <row r="990" spans="1:14" ht="28.8" x14ac:dyDescent="0.3">
      <c r="A990" s="14" t="s">
        <v>8</v>
      </c>
      <c r="B990" s="5" t="s">
        <v>100</v>
      </c>
      <c r="C990" s="5"/>
      <c r="D990" s="5">
        <v>2012</v>
      </c>
      <c r="E990" s="5" t="s">
        <v>300</v>
      </c>
      <c r="F990" s="5"/>
      <c r="G990" s="5"/>
      <c r="H990" s="5" t="s">
        <v>562</v>
      </c>
      <c r="I990" s="5" t="s">
        <v>482</v>
      </c>
      <c r="J990" s="5"/>
      <c r="K990" s="5"/>
      <c r="L990" s="5"/>
      <c r="M990" s="5"/>
      <c r="N990" s="5"/>
    </row>
    <row r="991" spans="1:14" ht="43.2" x14ac:dyDescent="0.3">
      <c r="A991" s="14" t="s">
        <v>8</v>
      </c>
      <c r="B991" s="5" t="s">
        <v>105</v>
      </c>
      <c r="C991" s="5" t="s">
        <v>939</v>
      </c>
      <c r="D991" s="5">
        <v>2012</v>
      </c>
      <c r="E991" s="5" t="s">
        <v>296</v>
      </c>
      <c r="F991" s="5"/>
      <c r="G991" s="5"/>
      <c r="H991" s="5" t="s">
        <v>466</v>
      </c>
      <c r="I991" s="5" t="s">
        <v>482</v>
      </c>
      <c r="J991" s="5"/>
      <c r="K991" s="5"/>
      <c r="L991" s="5"/>
      <c r="M991" s="5" t="s">
        <v>973</v>
      </c>
      <c r="N991" s="5"/>
    </row>
    <row r="992" spans="1:14" ht="43.2" x14ac:dyDescent="0.3">
      <c r="A992" s="14" t="s">
        <v>8</v>
      </c>
      <c r="B992" s="4" t="s">
        <v>365</v>
      </c>
      <c r="C992" s="4" t="s">
        <v>939</v>
      </c>
      <c r="D992" s="5">
        <v>2012</v>
      </c>
      <c r="E992" s="5" t="s">
        <v>297</v>
      </c>
      <c r="F992" s="5"/>
      <c r="G992" s="5"/>
      <c r="H992" s="5" t="s">
        <v>1505</v>
      </c>
      <c r="I992" s="5" t="s">
        <v>481</v>
      </c>
      <c r="J992" s="5"/>
      <c r="K992" s="5" t="s">
        <v>353</v>
      </c>
      <c r="L992" s="5"/>
      <c r="M992" s="5"/>
      <c r="N992" s="5"/>
    </row>
    <row r="993" spans="1:14" ht="28.8" x14ac:dyDescent="0.3">
      <c r="A993" s="18" t="s">
        <v>338</v>
      </c>
      <c r="B993" s="5" t="s">
        <v>339</v>
      </c>
      <c r="C993" s="5"/>
      <c r="D993" s="5">
        <v>2012</v>
      </c>
      <c r="E993" s="15" t="s">
        <v>299</v>
      </c>
      <c r="F993" s="5" t="s">
        <v>312</v>
      </c>
      <c r="G993" s="5"/>
      <c r="H993" s="5" t="s">
        <v>466</v>
      </c>
      <c r="I993" s="5" t="s">
        <v>489</v>
      </c>
      <c r="J993" s="5"/>
      <c r="K993" s="5"/>
      <c r="L993" s="5"/>
      <c r="M993" s="5"/>
      <c r="N993" s="5"/>
    </row>
    <row r="994" spans="1:14" ht="43.2" x14ac:dyDescent="0.3">
      <c r="A994" s="14" t="s">
        <v>8</v>
      </c>
      <c r="B994" s="5" t="s">
        <v>947</v>
      </c>
      <c r="C994" s="5" t="s">
        <v>942</v>
      </c>
      <c r="D994" s="5">
        <v>2012</v>
      </c>
      <c r="E994" s="5" t="s">
        <v>297</v>
      </c>
      <c r="F994" s="5" t="s">
        <v>1395</v>
      </c>
      <c r="G994" s="17"/>
      <c r="H994" s="5" t="s">
        <v>466</v>
      </c>
      <c r="I994" s="5" t="s">
        <v>482</v>
      </c>
      <c r="J994" s="5"/>
      <c r="K994" s="5"/>
      <c r="L994" s="36" t="s">
        <v>868</v>
      </c>
      <c r="M994" s="5" t="s">
        <v>310</v>
      </c>
      <c r="N994" s="5"/>
    </row>
    <row r="995" spans="1:14" x14ac:dyDescent="0.3">
      <c r="A995" s="14" t="s">
        <v>8</v>
      </c>
      <c r="B995" s="5" t="s">
        <v>1248</v>
      </c>
      <c r="C995" s="5"/>
      <c r="D995" s="5">
        <v>2012</v>
      </c>
      <c r="E995" s="5" t="s">
        <v>297</v>
      </c>
      <c r="F995" s="5"/>
      <c r="G995" s="5"/>
      <c r="H995" s="5" t="s">
        <v>466</v>
      </c>
      <c r="I995" s="5" t="s">
        <v>481</v>
      </c>
      <c r="J995" s="5"/>
      <c r="K995" s="5" t="s">
        <v>1240</v>
      </c>
      <c r="L995" s="5"/>
      <c r="M995" s="5"/>
      <c r="N995" s="5"/>
    </row>
    <row r="996" spans="1:14" ht="28.8" x14ac:dyDescent="0.3">
      <c r="A996" s="14" t="s">
        <v>8</v>
      </c>
      <c r="B996" s="5" t="s">
        <v>1291</v>
      </c>
      <c r="C996" s="5"/>
      <c r="D996" s="5">
        <v>2012</v>
      </c>
      <c r="E996" s="5" t="s">
        <v>300</v>
      </c>
      <c r="F996" s="5" t="s">
        <v>1167</v>
      </c>
      <c r="G996" s="5"/>
      <c r="H996" s="5" t="s">
        <v>466</v>
      </c>
      <c r="I996" s="5" t="s">
        <v>481</v>
      </c>
      <c r="J996" s="5"/>
      <c r="K996" s="5" t="s">
        <v>7</v>
      </c>
      <c r="L996" s="5"/>
      <c r="M996" s="5" t="s">
        <v>310</v>
      </c>
      <c r="N996" s="5"/>
    </row>
    <row r="997" spans="1:14" ht="28.8" x14ac:dyDescent="0.3">
      <c r="A997" s="14" t="s">
        <v>8</v>
      </c>
      <c r="B997" s="5" t="s">
        <v>1293</v>
      </c>
      <c r="C997" s="5"/>
      <c r="D997" s="5">
        <v>2012</v>
      </c>
      <c r="E997" s="5" t="s">
        <v>297</v>
      </c>
      <c r="F997" s="5" t="s">
        <v>312</v>
      </c>
      <c r="G997" s="5" t="s">
        <v>312</v>
      </c>
      <c r="H997" s="5" t="s">
        <v>1448</v>
      </c>
      <c r="I997" s="5" t="s">
        <v>481</v>
      </c>
      <c r="J997" s="5"/>
      <c r="K997" s="5" t="s">
        <v>7</v>
      </c>
      <c r="L997" s="5"/>
      <c r="M997" s="5"/>
      <c r="N997" s="5"/>
    </row>
    <row r="998" spans="1:14" ht="45" customHeight="1" x14ac:dyDescent="0.3">
      <c r="A998" s="14" t="s">
        <v>8</v>
      </c>
      <c r="B998" s="5" t="s">
        <v>1294</v>
      </c>
      <c r="C998" s="5"/>
      <c r="D998" s="5">
        <v>2012</v>
      </c>
      <c r="E998" s="5" t="s">
        <v>331</v>
      </c>
      <c r="F998" s="5"/>
      <c r="G998" s="5"/>
      <c r="H998" s="5" t="s">
        <v>1441</v>
      </c>
      <c r="I998" s="5" t="s">
        <v>481</v>
      </c>
      <c r="J998" s="5"/>
      <c r="K998" s="5" t="s">
        <v>7</v>
      </c>
      <c r="L998" s="5"/>
      <c r="M998" s="5"/>
      <c r="N998" s="5"/>
    </row>
    <row r="999" spans="1:14" ht="28.8" x14ac:dyDescent="0.3">
      <c r="A999" s="14" t="s">
        <v>8</v>
      </c>
      <c r="B999" s="5" t="s">
        <v>1295</v>
      </c>
      <c r="C999" s="5"/>
      <c r="D999" s="5">
        <v>2012</v>
      </c>
      <c r="E999" s="5" t="s">
        <v>300</v>
      </c>
      <c r="F999" s="5" t="s">
        <v>309</v>
      </c>
      <c r="G999" s="5"/>
      <c r="H999" s="5" t="s">
        <v>1435</v>
      </c>
      <c r="I999" s="5" t="s">
        <v>481</v>
      </c>
      <c r="J999" s="5"/>
      <c r="K999" s="5" t="s">
        <v>7</v>
      </c>
      <c r="L999" s="5"/>
      <c r="M999" s="5"/>
      <c r="N999" s="5"/>
    </row>
    <row r="1000" spans="1:14" ht="57.6" x14ac:dyDescent="0.3">
      <c r="A1000" s="14" t="s">
        <v>8</v>
      </c>
      <c r="B1000" s="5" t="s">
        <v>1296</v>
      </c>
      <c r="C1000" s="5" t="s">
        <v>939</v>
      </c>
      <c r="D1000" s="5">
        <v>2012</v>
      </c>
      <c r="E1000" s="5" t="s">
        <v>300</v>
      </c>
      <c r="F1000" s="5" t="s">
        <v>312</v>
      </c>
      <c r="G1000" s="5"/>
      <c r="H1000" s="5" t="s">
        <v>1485</v>
      </c>
      <c r="I1000" s="5" t="s">
        <v>481</v>
      </c>
      <c r="J1000" s="5"/>
      <c r="K1000" s="5" t="s">
        <v>7</v>
      </c>
      <c r="L1000" s="5"/>
      <c r="M1000" s="5"/>
      <c r="N1000" s="5"/>
    </row>
    <row r="1001" spans="1:14" ht="57.6" x14ac:dyDescent="0.3">
      <c r="A1001" s="14" t="s">
        <v>8</v>
      </c>
      <c r="B1001" s="5" t="s">
        <v>1297</v>
      </c>
      <c r="C1001" s="5" t="s">
        <v>939</v>
      </c>
      <c r="D1001" s="5">
        <v>2012</v>
      </c>
      <c r="E1001" s="5" t="s">
        <v>299</v>
      </c>
      <c r="F1001" s="5" t="s">
        <v>312</v>
      </c>
      <c r="G1001" s="5"/>
      <c r="H1001" s="5" t="s">
        <v>1485</v>
      </c>
      <c r="I1001" s="5" t="s">
        <v>481</v>
      </c>
      <c r="J1001" s="5"/>
      <c r="K1001" s="5" t="s">
        <v>7</v>
      </c>
      <c r="L1001" s="5"/>
      <c r="M1001" s="5"/>
      <c r="N1001" s="5"/>
    </row>
    <row r="1002" spans="1:14" ht="43.2" x14ac:dyDescent="0.3">
      <c r="A1002" s="14" t="s">
        <v>8</v>
      </c>
      <c r="B1002" s="5" t="s">
        <v>1298</v>
      </c>
      <c r="C1002" s="5" t="s">
        <v>939</v>
      </c>
      <c r="D1002" s="5">
        <v>2012</v>
      </c>
      <c r="E1002" s="5" t="s">
        <v>300</v>
      </c>
      <c r="F1002" s="5" t="s">
        <v>452</v>
      </c>
      <c r="G1002" s="5"/>
      <c r="H1002" s="5" t="s">
        <v>302</v>
      </c>
      <c r="I1002" s="5" t="s">
        <v>481</v>
      </c>
      <c r="J1002" s="5"/>
      <c r="K1002" s="5" t="s">
        <v>7</v>
      </c>
      <c r="L1002" s="5"/>
      <c r="M1002" s="5"/>
      <c r="N1002" s="5"/>
    </row>
    <row r="1003" spans="1:14" ht="28.8" x14ac:dyDescent="0.3">
      <c r="A1003" s="14" t="s">
        <v>8</v>
      </c>
      <c r="B1003" s="9" t="s">
        <v>1618</v>
      </c>
      <c r="C1003" s="9" t="s">
        <v>939</v>
      </c>
      <c r="D1003" s="5">
        <v>2013</v>
      </c>
      <c r="E1003" s="5" t="s">
        <v>298</v>
      </c>
      <c r="F1003" s="5"/>
      <c r="G1003" s="5"/>
      <c r="H1003" s="5" t="s">
        <v>466</v>
      </c>
      <c r="I1003" s="5" t="s">
        <v>1641</v>
      </c>
      <c r="J1003" s="5"/>
      <c r="K1003" s="5" t="s">
        <v>377</v>
      </c>
      <c r="L1003" s="5"/>
      <c r="M1003" s="5"/>
      <c r="N1003" s="5"/>
    </row>
    <row r="1004" spans="1:14" ht="28.8" x14ac:dyDescent="0.3">
      <c r="A1004" s="14" t="s">
        <v>8</v>
      </c>
      <c r="B1004" s="9" t="s">
        <v>1619</v>
      </c>
      <c r="C1004" s="9" t="s">
        <v>939</v>
      </c>
      <c r="D1004" s="5">
        <v>2013</v>
      </c>
      <c r="E1004" s="5" t="s">
        <v>298</v>
      </c>
      <c r="F1004" s="5"/>
      <c r="G1004" s="5"/>
      <c r="H1004" s="5" t="s">
        <v>466</v>
      </c>
      <c r="I1004" s="5" t="s">
        <v>1641</v>
      </c>
      <c r="J1004" s="5"/>
      <c r="K1004" s="5" t="s">
        <v>377</v>
      </c>
      <c r="L1004" s="5"/>
      <c r="M1004" s="5"/>
      <c r="N1004" s="5"/>
    </row>
    <row r="1005" spans="1:14" ht="28.8" x14ac:dyDescent="0.3">
      <c r="A1005" s="14" t="s">
        <v>8</v>
      </c>
      <c r="B1005" s="3" t="s">
        <v>149</v>
      </c>
      <c r="C1005" s="3"/>
      <c r="D1005" s="5">
        <v>2013</v>
      </c>
      <c r="E1005" s="5" t="s">
        <v>297</v>
      </c>
      <c r="F1005" s="5"/>
      <c r="G1005" s="5"/>
      <c r="H1005" s="5" t="s">
        <v>466</v>
      </c>
      <c r="I1005" s="5" t="s">
        <v>482</v>
      </c>
      <c r="J1005" s="5"/>
      <c r="K1005" s="5"/>
      <c r="L1005" s="5"/>
      <c r="M1005" s="5"/>
      <c r="N1005" s="5"/>
    </row>
    <row r="1006" spans="1:14" ht="43.2" x14ac:dyDescent="0.3">
      <c r="A1006" s="14" t="s">
        <v>8</v>
      </c>
      <c r="B1006" s="3" t="s">
        <v>1547</v>
      </c>
      <c r="C1006" s="3"/>
      <c r="D1006" s="5">
        <v>2013</v>
      </c>
      <c r="E1006" s="5" t="s">
        <v>299</v>
      </c>
      <c r="F1006" s="5" t="s">
        <v>312</v>
      </c>
      <c r="G1006" s="5" t="s">
        <v>312</v>
      </c>
      <c r="H1006" s="5" t="s">
        <v>466</v>
      </c>
      <c r="I1006" s="5" t="s">
        <v>481</v>
      </c>
      <c r="J1006" s="5"/>
      <c r="K1006" s="5"/>
      <c r="L1006" s="5"/>
      <c r="M1006" s="5" t="s">
        <v>310</v>
      </c>
      <c r="N1006" s="5"/>
    </row>
    <row r="1007" spans="1:14" ht="28.8" x14ac:dyDescent="0.3">
      <c r="A1007" s="14" t="s">
        <v>8</v>
      </c>
      <c r="B1007" s="5" t="s">
        <v>434</v>
      </c>
      <c r="C1007" s="5" t="s">
        <v>939</v>
      </c>
      <c r="D1007" s="5">
        <v>2013</v>
      </c>
      <c r="E1007" s="5" t="s">
        <v>298</v>
      </c>
      <c r="F1007" s="5"/>
      <c r="G1007" s="5"/>
      <c r="H1007" s="5" t="s">
        <v>463</v>
      </c>
      <c r="I1007" s="5" t="s">
        <v>485</v>
      </c>
      <c r="J1007" s="5"/>
      <c r="K1007" s="5"/>
      <c r="L1007" s="5"/>
      <c r="M1007" s="5"/>
      <c r="N1007" s="5"/>
    </row>
    <row r="1008" spans="1:14" ht="28.8" x14ac:dyDescent="0.3">
      <c r="A1008" s="14" t="s">
        <v>8</v>
      </c>
      <c r="B1008" s="5" t="s">
        <v>474</v>
      </c>
      <c r="C1008" s="5"/>
      <c r="D1008" s="5">
        <v>2013</v>
      </c>
      <c r="E1008" s="5" t="s">
        <v>300</v>
      </c>
      <c r="F1008" s="5" t="s">
        <v>312</v>
      </c>
      <c r="G1008" s="5"/>
      <c r="H1008" s="5" t="s">
        <v>1436</v>
      </c>
      <c r="I1008" s="5" t="s">
        <v>482</v>
      </c>
      <c r="J1008" s="5"/>
      <c r="K1008" s="5"/>
      <c r="L1008" s="5" t="s">
        <v>753</v>
      </c>
      <c r="M1008" s="5"/>
      <c r="N1008" s="5"/>
    </row>
    <row r="1009" spans="1:14" x14ac:dyDescent="0.3">
      <c r="A1009" s="14" t="s">
        <v>8</v>
      </c>
      <c r="B1009" s="5" t="s">
        <v>435</v>
      </c>
      <c r="C1009" s="5"/>
      <c r="D1009" s="5">
        <v>2013</v>
      </c>
      <c r="E1009" s="5" t="s">
        <v>300</v>
      </c>
      <c r="F1009" s="5"/>
      <c r="G1009" s="5"/>
      <c r="H1009" s="5" t="s">
        <v>302</v>
      </c>
      <c r="I1009" s="5" t="s">
        <v>485</v>
      </c>
      <c r="J1009" s="5"/>
      <c r="K1009" s="5"/>
      <c r="L1009" s="5"/>
      <c r="M1009" s="5"/>
      <c r="N1009" s="5"/>
    </row>
    <row r="1010" spans="1:14" ht="43.2" x14ac:dyDescent="0.3">
      <c r="A1010" s="14" t="s">
        <v>8</v>
      </c>
      <c r="B1010" s="5" t="s">
        <v>637</v>
      </c>
      <c r="C1010" s="5"/>
      <c r="D1010" s="5">
        <v>2013</v>
      </c>
      <c r="E1010" s="5" t="s">
        <v>330</v>
      </c>
      <c r="F1010" s="5" t="s">
        <v>309</v>
      </c>
      <c r="G1010" s="5" t="s">
        <v>309</v>
      </c>
      <c r="H1010" s="5" t="s">
        <v>466</v>
      </c>
      <c r="I1010" s="5" t="s">
        <v>483</v>
      </c>
      <c r="J1010" s="5" t="s">
        <v>311</v>
      </c>
      <c r="K1010" s="5"/>
      <c r="L1010" s="5"/>
      <c r="M1010" s="5"/>
      <c r="N1010" s="5"/>
    </row>
    <row r="1011" spans="1:14" ht="28.8" x14ac:dyDescent="0.3">
      <c r="A1011" s="14" t="s">
        <v>8</v>
      </c>
      <c r="B1011" s="5" t="s">
        <v>436</v>
      </c>
      <c r="C1011" s="5"/>
      <c r="D1011" s="5">
        <v>2013</v>
      </c>
      <c r="E1011" s="5" t="s">
        <v>296</v>
      </c>
      <c r="F1011" s="5" t="s">
        <v>309</v>
      </c>
      <c r="G1011" s="5"/>
      <c r="H1011" s="5" t="s">
        <v>466</v>
      </c>
      <c r="I1011" s="5" t="s">
        <v>485</v>
      </c>
      <c r="J1011" s="5"/>
      <c r="K1011" s="5"/>
      <c r="L1011" s="5"/>
      <c r="M1011" s="5"/>
      <c r="N1011" s="5"/>
    </row>
    <row r="1012" spans="1:14" ht="28.8" x14ac:dyDescent="0.3">
      <c r="A1012" s="14" t="s">
        <v>8</v>
      </c>
      <c r="B1012" s="3" t="s">
        <v>219</v>
      </c>
      <c r="C1012" s="3"/>
      <c r="D1012" s="5">
        <v>2013</v>
      </c>
      <c r="E1012" s="5" t="s">
        <v>330</v>
      </c>
      <c r="F1012" s="5"/>
      <c r="G1012" s="5"/>
      <c r="H1012" s="5" t="s">
        <v>1514</v>
      </c>
      <c r="I1012" s="5" t="s">
        <v>1641</v>
      </c>
      <c r="J1012" s="5" t="s">
        <v>311</v>
      </c>
      <c r="K1012" s="5"/>
      <c r="L1012" s="5" t="s">
        <v>754</v>
      </c>
      <c r="M1012" s="5"/>
      <c r="N1012" s="5"/>
    </row>
    <row r="1013" spans="1:14" ht="43.2" x14ac:dyDescent="0.3">
      <c r="A1013" s="14" t="s">
        <v>8</v>
      </c>
      <c r="B1013" s="3" t="s">
        <v>223</v>
      </c>
      <c r="C1013" s="3"/>
      <c r="D1013" s="5">
        <v>2013</v>
      </c>
      <c r="E1013" s="5" t="s">
        <v>300</v>
      </c>
      <c r="F1013" s="5" t="s">
        <v>312</v>
      </c>
      <c r="G1013" s="5"/>
      <c r="H1013" s="5" t="s">
        <v>466</v>
      </c>
      <c r="I1013" s="5" t="s">
        <v>485</v>
      </c>
      <c r="J1013" s="5"/>
      <c r="K1013" s="5"/>
      <c r="L1013" s="5" t="s">
        <v>753</v>
      </c>
      <c r="M1013" s="5"/>
      <c r="N1013" s="5"/>
    </row>
    <row r="1014" spans="1:14" ht="28.8" x14ac:dyDescent="0.3">
      <c r="A1014" s="14" t="s">
        <v>8</v>
      </c>
      <c r="B1014" s="3" t="s">
        <v>229</v>
      </c>
      <c r="C1014" s="3"/>
      <c r="D1014" s="5">
        <v>2013</v>
      </c>
      <c r="E1014" s="5" t="s">
        <v>299</v>
      </c>
      <c r="F1014" s="5"/>
      <c r="G1014" s="5"/>
      <c r="H1014" s="5" t="s">
        <v>466</v>
      </c>
      <c r="I1014" s="5" t="s">
        <v>482</v>
      </c>
      <c r="J1014" s="5"/>
      <c r="K1014" s="5"/>
      <c r="L1014" s="5"/>
      <c r="M1014" s="5"/>
      <c r="N1014" s="5"/>
    </row>
    <row r="1015" spans="1:14" ht="28.8" x14ac:dyDescent="0.3">
      <c r="A1015" s="14" t="s">
        <v>8</v>
      </c>
      <c r="B1015" s="5" t="s">
        <v>574</v>
      </c>
      <c r="C1015" s="5"/>
      <c r="D1015" s="5">
        <v>2013</v>
      </c>
      <c r="E1015" s="5" t="s">
        <v>297</v>
      </c>
      <c r="F1015" s="5"/>
      <c r="G1015" s="5"/>
      <c r="H1015" s="5" t="s">
        <v>472</v>
      </c>
      <c r="I1015" s="5" t="s">
        <v>482</v>
      </c>
      <c r="J1015" s="5"/>
      <c r="K1015" s="5"/>
      <c r="L1015" s="5"/>
      <c r="M1015" s="5" t="s">
        <v>310</v>
      </c>
      <c r="N1015" s="5"/>
    </row>
    <row r="1016" spans="1:14" ht="28.8" x14ac:dyDescent="0.3">
      <c r="A1016" s="14" t="s">
        <v>8</v>
      </c>
      <c r="B1016" s="4" t="s">
        <v>1309</v>
      </c>
      <c r="C1016" s="4" t="s">
        <v>942</v>
      </c>
      <c r="D1016" s="5">
        <v>2013</v>
      </c>
      <c r="E1016" s="5" t="s">
        <v>297</v>
      </c>
      <c r="F1016" s="5" t="s">
        <v>309</v>
      </c>
      <c r="G1016" s="5"/>
      <c r="H1016" s="5" t="s">
        <v>1437</v>
      </c>
      <c r="I1016" s="5" t="s">
        <v>482</v>
      </c>
      <c r="J1016" s="5"/>
      <c r="K1016" s="5"/>
      <c r="L1016" s="39" t="s">
        <v>656</v>
      </c>
      <c r="M1016" s="5" t="s">
        <v>310</v>
      </c>
      <c r="N1016" s="5"/>
    </row>
    <row r="1017" spans="1:14" ht="43.2" x14ac:dyDescent="0.3">
      <c r="A1017" s="14" t="s">
        <v>8</v>
      </c>
      <c r="B1017" s="4" t="s">
        <v>1680</v>
      </c>
      <c r="C1017" s="4"/>
      <c r="D1017" s="5">
        <v>2013</v>
      </c>
      <c r="E1017" s="5" t="s">
        <v>300</v>
      </c>
      <c r="F1017" s="5"/>
      <c r="G1017" s="5"/>
      <c r="H1017" s="5" t="s">
        <v>1441</v>
      </c>
      <c r="I1017" s="5" t="s">
        <v>482</v>
      </c>
      <c r="J1017" s="5"/>
      <c r="K1017" s="5"/>
      <c r="L1017" s="39"/>
      <c r="M1017" s="5"/>
      <c r="N1017" s="5"/>
    </row>
    <row r="1018" spans="1:14" ht="43.2" x14ac:dyDescent="0.3">
      <c r="A1018" s="14" t="s">
        <v>8</v>
      </c>
      <c r="B1018" s="5" t="s">
        <v>1620</v>
      </c>
      <c r="C1018" s="5"/>
      <c r="D1018" s="5">
        <v>2013</v>
      </c>
      <c r="E1018" s="5" t="s">
        <v>300</v>
      </c>
      <c r="F1018" s="5"/>
      <c r="G1018" s="5"/>
      <c r="H1018" s="5" t="s">
        <v>1448</v>
      </c>
      <c r="I1018" s="5" t="s">
        <v>482</v>
      </c>
      <c r="J1018" s="5"/>
      <c r="K1018" s="5"/>
      <c r="L1018" s="5" t="s">
        <v>753</v>
      </c>
      <c r="M1018" s="5"/>
      <c r="N1018" s="5"/>
    </row>
    <row r="1019" spans="1:14" ht="28.8" x14ac:dyDescent="0.3">
      <c r="A1019" s="14" t="s">
        <v>8</v>
      </c>
      <c r="B1019" s="5" t="s">
        <v>504</v>
      </c>
      <c r="C1019" s="5"/>
      <c r="D1019" s="5">
        <v>2013</v>
      </c>
      <c r="E1019" s="5" t="s">
        <v>330</v>
      </c>
      <c r="F1019" s="5" t="s">
        <v>309</v>
      </c>
      <c r="G1019" s="5"/>
      <c r="H1019" s="5" t="s">
        <v>466</v>
      </c>
      <c r="I1019" s="5" t="s">
        <v>482</v>
      </c>
      <c r="J1019" s="5" t="s">
        <v>311</v>
      </c>
      <c r="K1019" s="5"/>
      <c r="L1019" s="5"/>
      <c r="M1019" s="5"/>
      <c r="N1019" s="5"/>
    </row>
    <row r="1020" spans="1:14" ht="28.8" x14ac:dyDescent="0.3">
      <c r="A1020" s="14" t="s">
        <v>8</v>
      </c>
      <c r="B1020" s="3" t="s">
        <v>251</v>
      </c>
      <c r="C1020" s="3"/>
      <c r="D1020" s="5">
        <v>2013</v>
      </c>
      <c r="E1020" s="5" t="s">
        <v>300</v>
      </c>
      <c r="F1020" s="5" t="s">
        <v>454</v>
      </c>
      <c r="G1020" s="5"/>
      <c r="H1020" s="5" t="s">
        <v>1436</v>
      </c>
      <c r="I1020" s="5" t="s">
        <v>1641</v>
      </c>
      <c r="J1020" s="5"/>
      <c r="K1020" s="5"/>
      <c r="L1020" s="5"/>
      <c r="M1020" s="5"/>
      <c r="N1020" s="5"/>
    </row>
    <row r="1021" spans="1:14" x14ac:dyDescent="0.3">
      <c r="A1021" s="14" t="s">
        <v>8</v>
      </c>
      <c r="B1021" s="5" t="s">
        <v>437</v>
      </c>
      <c r="C1021" s="5"/>
      <c r="D1021" s="5">
        <v>2013</v>
      </c>
      <c r="E1021" s="5" t="s">
        <v>297</v>
      </c>
      <c r="F1021" s="5"/>
      <c r="G1021" s="5"/>
      <c r="H1021" s="5" t="s">
        <v>466</v>
      </c>
      <c r="I1021" s="5" t="s">
        <v>485</v>
      </c>
      <c r="J1021" s="5"/>
      <c r="K1021" s="5"/>
      <c r="L1021" s="5"/>
      <c r="M1021" s="5"/>
      <c r="N1021" s="5"/>
    </row>
    <row r="1022" spans="1:14" ht="28.8" x14ac:dyDescent="0.3">
      <c r="A1022" s="14" t="s">
        <v>8</v>
      </c>
      <c r="B1022" s="3" t="s">
        <v>875</v>
      </c>
      <c r="C1022" s="3"/>
      <c r="D1022" s="5">
        <v>2013</v>
      </c>
      <c r="E1022" s="5" t="s">
        <v>300</v>
      </c>
      <c r="F1022" s="5"/>
      <c r="G1022" s="5"/>
      <c r="H1022" s="5" t="s">
        <v>1441</v>
      </c>
      <c r="I1022" s="5" t="s">
        <v>481</v>
      </c>
      <c r="J1022" s="5"/>
      <c r="K1022" s="5"/>
      <c r="L1022" s="39" t="s">
        <v>876</v>
      </c>
      <c r="M1022" s="5"/>
      <c r="N1022" s="5"/>
    </row>
    <row r="1023" spans="1:14" ht="28.8" x14ac:dyDescent="0.3">
      <c r="A1023" s="14" t="s">
        <v>8</v>
      </c>
      <c r="B1023" s="5" t="s">
        <v>1247</v>
      </c>
      <c r="C1023" s="5" t="s">
        <v>939</v>
      </c>
      <c r="D1023" s="5">
        <v>2013</v>
      </c>
      <c r="E1023" s="5" t="s">
        <v>297</v>
      </c>
      <c r="F1023" s="5"/>
      <c r="G1023" s="5"/>
      <c r="H1023" s="5" t="s">
        <v>1448</v>
      </c>
      <c r="I1023" s="5" t="s">
        <v>481</v>
      </c>
      <c r="J1023" s="5"/>
      <c r="K1023" s="5" t="s">
        <v>1240</v>
      </c>
      <c r="L1023" s="5"/>
      <c r="M1023" s="5"/>
      <c r="N1023" s="5"/>
    </row>
    <row r="1024" spans="1:14" ht="28.8" x14ac:dyDescent="0.3">
      <c r="A1024" s="14" t="s">
        <v>8</v>
      </c>
      <c r="B1024" s="5" t="s">
        <v>1299</v>
      </c>
      <c r="C1024" s="5" t="s">
        <v>939</v>
      </c>
      <c r="D1024" s="5">
        <v>2013</v>
      </c>
      <c r="E1024" s="5" t="s">
        <v>300</v>
      </c>
      <c r="F1024" s="5"/>
      <c r="G1024" s="5"/>
      <c r="H1024" s="5" t="s">
        <v>463</v>
      </c>
      <c r="I1024" s="5" t="s">
        <v>481</v>
      </c>
      <c r="J1024" s="5"/>
      <c r="K1024" s="5" t="s">
        <v>7</v>
      </c>
      <c r="L1024" s="5"/>
      <c r="M1024" s="5"/>
      <c r="N1024" s="5"/>
    </row>
    <row r="1025" spans="1:14" ht="28.8" x14ac:dyDescent="0.3">
      <c r="A1025" s="14" t="s">
        <v>8</v>
      </c>
      <c r="B1025" s="5" t="s">
        <v>1300</v>
      </c>
      <c r="C1025" s="5" t="s">
        <v>939</v>
      </c>
      <c r="D1025" s="5">
        <v>2013</v>
      </c>
      <c r="E1025" s="5" t="s">
        <v>300</v>
      </c>
      <c r="F1025" s="5" t="s">
        <v>452</v>
      </c>
      <c r="G1025" s="5"/>
      <c r="H1025" s="5" t="s">
        <v>1448</v>
      </c>
      <c r="I1025" s="5" t="s">
        <v>481</v>
      </c>
      <c r="J1025" s="5"/>
      <c r="K1025" s="5" t="s">
        <v>7</v>
      </c>
      <c r="L1025" s="5"/>
      <c r="M1025" s="5"/>
      <c r="N1025" s="5"/>
    </row>
    <row r="1026" spans="1:14" ht="43.2" x14ac:dyDescent="0.3">
      <c r="A1026" s="14" t="s">
        <v>8</v>
      </c>
      <c r="B1026" s="5" t="s">
        <v>1301</v>
      </c>
      <c r="C1026" s="5"/>
      <c r="D1026" s="5">
        <v>2013</v>
      </c>
      <c r="E1026" s="5" t="s">
        <v>300</v>
      </c>
      <c r="F1026" s="5" t="s">
        <v>312</v>
      </c>
      <c r="G1026" s="5"/>
      <c r="H1026" s="5" t="s">
        <v>1464</v>
      </c>
      <c r="I1026" s="5" t="s">
        <v>481</v>
      </c>
      <c r="J1026" s="5"/>
      <c r="K1026" s="5" t="s">
        <v>7</v>
      </c>
      <c r="L1026" s="5"/>
      <c r="M1026" s="5"/>
      <c r="N1026" s="5"/>
    </row>
    <row r="1027" spans="1:14" ht="43.2" x14ac:dyDescent="0.3">
      <c r="A1027" s="14" t="s">
        <v>8</v>
      </c>
      <c r="B1027" s="5" t="s">
        <v>1314</v>
      </c>
      <c r="C1027" s="5" t="s">
        <v>939</v>
      </c>
      <c r="D1027" s="5">
        <v>2013</v>
      </c>
      <c r="E1027" s="5" t="s">
        <v>300</v>
      </c>
      <c r="F1027" s="5"/>
      <c r="G1027" s="5"/>
      <c r="H1027" s="5" t="s">
        <v>586</v>
      </c>
      <c r="I1027" s="5" t="s">
        <v>481</v>
      </c>
      <c r="J1027" s="5"/>
      <c r="K1027" s="5" t="s">
        <v>7</v>
      </c>
      <c r="L1027" s="5"/>
      <c r="M1027" s="5"/>
      <c r="N1027" s="5"/>
    </row>
    <row r="1028" spans="1:14" ht="43.2" x14ac:dyDescent="0.3">
      <c r="A1028" s="14" t="s">
        <v>8</v>
      </c>
      <c r="B1028" s="5" t="s">
        <v>1315</v>
      </c>
      <c r="C1028" s="5"/>
      <c r="D1028" s="5">
        <v>2013</v>
      </c>
      <c r="E1028" s="5" t="s">
        <v>300</v>
      </c>
      <c r="F1028" s="5" t="s">
        <v>309</v>
      </c>
      <c r="G1028" s="5"/>
      <c r="H1028" s="5" t="s">
        <v>1448</v>
      </c>
      <c r="I1028" s="5" t="s">
        <v>481</v>
      </c>
      <c r="J1028" s="5"/>
      <c r="K1028" s="5" t="s">
        <v>7</v>
      </c>
      <c r="L1028" s="5"/>
      <c r="M1028" s="5"/>
      <c r="N1028" s="5"/>
    </row>
    <row r="1029" spans="1:14" ht="28.8" x14ac:dyDescent="0.3">
      <c r="A1029" s="14" t="s">
        <v>8</v>
      </c>
      <c r="B1029" s="5" t="s">
        <v>1316</v>
      </c>
      <c r="C1029" s="5"/>
      <c r="D1029" s="5">
        <v>2013</v>
      </c>
      <c r="E1029" s="5" t="s">
        <v>297</v>
      </c>
      <c r="F1029" s="5" t="s">
        <v>312</v>
      </c>
      <c r="G1029" s="5"/>
      <c r="H1029" s="5" t="s">
        <v>1436</v>
      </c>
      <c r="I1029" s="5" t="s">
        <v>481</v>
      </c>
      <c r="J1029" s="5"/>
      <c r="K1029" s="5" t="s">
        <v>7</v>
      </c>
      <c r="L1029" s="5"/>
      <c r="M1029" s="5"/>
      <c r="N1029" s="5"/>
    </row>
    <row r="1030" spans="1:14" ht="28.8" x14ac:dyDescent="0.3">
      <c r="A1030" s="14" t="s">
        <v>8</v>
      </c>
      <c r="B1030" s="5" t="s">
        <v>1317</v>
      </c>
      <c r="C1030" s="5"/>
      <c r="D1030" s="5">
        <v>2013</v>
      </c>
      <c r="E1030" s="5" t="s">
        <v>331</v>
      </c>
      <c r="F1030" s="5" t="s">
        <v>312</v>
      </c>
      <c r="G1030" s="5"/>
      <c r="H1030" s="5" t="s">
        <v>1436</v>
      </c>
      <c r="I1030" s="5" t="s">
        <v>481</v>
      </c>
      <c r="J1030" s="5"/>
      <c r="K1030" s="5" t="s">
        <v>7</v>
      </c>
      <c r="L1030" s="5"/>
      <c r="M1030" s="5"/>
      <c r="N1030" s="5"/>
    </row>
    <row r="1031" spans="1:14" x14ac:dyDescent="0.3">
      <c r="A1031" s="14" t="s">
        <v>8</v>
      </c>
      <c r="B1031" s="5" t="s">
        <v>980</v>
      </c>
      <c r="C1031" s="5"/>
      <c r="D1031" s="5">
        <v>2014</v>
      </c>
      <c r="E1031" s="5" t="s">
        <v>299</v>
      </c>
      <c r="F1031" s="5"/>
      <c r="G1031" s="5"/>
      <c r="H1031" s="5" t="s">
        <v>351</v>
      </c>
      <c r="I1031" s="5" t="s">
        <v>481</v>
      </c>
      <c r="J1031" s="5"/>
      <c r="K1031" s="5"/>
      <c r="L1031" s="5" t="s">
        <v>861</v>
      </c>
      <c r="M1031" s="5"/>
      <c r="N1031" s="5"/>
    </row>
    <row r="1032" spans="1:14" ht="27" customHeight="1" x14ac:dyDescent="0.3">
      <c r="A1032" s="14" t="s">
        <v>8</v>
      </c>
      <c r="B1032" s="5" t="s">
        <v>508</v>
      </c>
      <c r="C1032" s="5"/>
      <c r="D1032" s="5">
        <v>2014</v>
      </c>
      <c r="E1032" s="5" t="s">
        <v>299</v>
      </c>
      <c r="F1032" s="5"/>
      <c r="G1032" s="5"/>
      <c r="H1032" s="5" t="s">
        <v>1424</v>
      </c>
      <c r="I1032" s="5" t="s">
        <v>1641</v>
      </c>
      <c r="J1032" s="5"/>
      <c r="K1032" s="5"/>
      <c r="L1032" s="5"/>
      <c r="M1032" s="5"/>
      <c r="N1032" s="5"/>
    </row>
    <row r="1033" spans="1:14" ht="38.4" customHeight="1" x14ac:dyDescent="0.3">
      <c r="A1033" s="14" t="s">
        <v>8</v>
      </c>
      <c r="B1033" s="3" t="s">
        <v>366</v>
      </c>
      <c r="C1033" s="3"/>
      <c r="D1033" s="5">
        <v>2014</v>
      </c>
      <c r="E1033" s="5" t="s">
        <v>297</v>
      </c>
      <c r="F1033" s="5"/>
      <c r="G1033" s="5"/>
      <c r="H1033" s="5" t="s">
        <v>305</v>
      </c>
      <c r="I1033" s="5" t="s">
        <v>1641</v>
      </c>
      <c r="J1033" s="5"/>
      <c r="K1033" s="5" t="s">
        <v>353</v>
      </c>
      <c r="L1033" s="5"/>
      <c r="M1033" s="5"/>
      <c r="N1033" s="5"/>
    </row>
    <row r="1034" spans="1:14" ht="28.8" x14ac:dyDescent="0.3">
      <c r="A1034" s="14" t="s">
        <v>8</v>
      </c>
      <c r="B1034" s="4" t="s">
        <v>274</v>
      </c>
      <c r="C1034" s="4"/>
      <c r="D1034" s="5">
        <v>2014</v>
      </c>
      <c r="E1034" s="5" t="s">
        <v>299</v>
      </c>
      <c r="F1034" s="5"/>
      <c r="G1034" s="5"/>
      <c r="H1034" s="5" t="s">
        <v>1461</v>
      </c>
      <c r="I1034" s="5" t="s">
        <v>1641</v>
      </c>
      <c r="J1034" s="5"/>
      <c r="K1034" s="5" t="s">
        <v>376</v>
      </c>
      <c r="L1034" s="5"/>
      <c r="M1034" s="5"/>
      <c r="N1034" s="5"/>
    </row>
    <row r="1035" spans="1:14" ht="41.4" customHeight="1" x14ac:dyDescent="0.3">
      <c r="A1035" s="14" t="s">
        <v>8</v>
      </c>
      <c r="B1035" s="5" t="s">
        <v>12</v>
      </c>
      <c r="C1035" s="5"/>
      <c r="D1035" s="5">
        <v>2014</v>
      </c>
      <c r="E1035" s="5" t="s">
        <v>297</v>
      </c>
      <c r="F1035" s="5"/>
      <c r="G1035" s="5"/>
      <c r="H1035" s="5" t="s">
        <v>466</v>
      </c>
      <c r="I1035" s="5" t="s">
        <v>483</v>
      </c>
      <c r="J1035" s="5"/>
      <c r="K1035" s="5"/>
      <c r="L1035" s="5"/>
      <c r="M1035" s="5"/>
      <c r="N1035" s="5"/>
    </row>
    <row r="1036" spans="1:14" ht="28.8" x14ac:dyDescent="0.3">
      <c r="A1036" s="14" t="s">
        <v>8</v>
      </c>
      <c r="B1036" s="3" t="s">
        <v>39</v>
      </c>
      <c r="C1036" s="3"/>
      <c r="D1036" s="5">
        <v>2014</v>
      </c>
      <c r="E1036" s="5" t="s">
        <v>299</v>
      </c>
      <c r="F1036" s="5"/>
      <c r="G1036" s="5"/>
      <c r="H1036" s="5" t="s">
        <v>466</v>
      </c>
      <c r="I1036" s="5" t="s">
        <v>1641</v>
      </c>
      <c r="J1036" s="5"/>
      <c r="K1036" s="5" t="s">
        <v>381</v>
      </c>
      <c r="L1036" s="5"/>
      <c r="M1036" s="5"/>
      <c r="N1036" s="5"/>
    </row>
    <row r="1037" spans="1:14" ht="28.8" x14ac:dyDescent="0.3">
      <c r="A1037" s="14" t="s">
        <v>8</v>
      </c>
      <c r="B1037" s="4" t="s">
        <v>368</v>
      </c>
      <c r="C1037" s="4" t="s">
        <v>939</v>
      </c>
      <c r="D1037" s="5">
        <v>2014</v>
      </c>
      <c r="E1037" s="5" t="s">
        <v>297</v>
      </c>
      <c r="F1037" s="5"/>
      <c r="G1037" s="5"/>
      <c r="H1037" s="5" t="s">
        <v>463</v>
      </c>
      <c r="I1037" s="5" t="s">
        <v>482</v>
      </c>
      <c r="J1037" s="5"/>
      <c r="K1037" s="5"/>
      <c r="L1037" s="5"/>
      <c r="M1037" s="5"/>
      <c r="N1037" s="5"/>
    </row>
    <row r="1038" spans="1:14" ht="43.2" x14ac:dyDescent="0.3">
      <c r="A1038" s="14" t="s">
        <v>8</v>
      </c>
      <c r="B1038" s="5" t="s">
        <v>477</v>
      </c>
      <c r="C1038" s="5"/>
      <c r="D1038" s="5">
        <v>2014</v>
      </c>
      <c r="E1038" s="5" t="s">
        <v>299</v>
      </c>
      <c r="F1038" s="5"/>
      <c r="G1038" s="5"/>
      <c r="H1038" s="5" t="s">
        <v>466</v>
      </c>
      <c r="I1038" s="5" t="s">
        <v>481</v>
      </c>
      <c r="J1038" s="5"/>
      <c r="K1038" s="5"/>
      <c r="L1038" s="5" t="s">
        <v>753</v>
      </c>
      <c r="M1038" s="5" t="s">
        <v>310</v>
      </c>
      <c r="N1038" s="5"/>
    </row>
    <row r="1039" spans="1:14" ht="28.8" x14ac:dyDescent="0.3">
      <c r="A1039" s="14" t="s">
        <v>8</v>
      </c>
      <c r="B1039" s="5" t="s">
        <v>58</v>
      </c>
      <c r="C1039" s="5"/>
      <c r="D1039" s="5">
        <v>2014</v>
      </c>
      <c r="E1039" s="5" t="s">
        <v>300</v>
      </c>
      <c r="F1039" s="5"/>
      <c r="G1039" s="5"/>
      <c r="H1039" s="5" t="s">
        <v>1462</v>
      </c>
      <c r="I1039" s="5" t="s">
        <v>483</v>
      </c>
      <c r="J1039" s="5"/>
      <c r="K1039" s="5"/>
      <c r="L1039" s="39" t="s">
        <v>867</v>
      </c>
      <c r="M1039" s="5"/>
      <c r="N1039" s="5"/>
    </row>
    <row r="1040" spans="1:14" ht="28.8" x14ac:dyDescent="0.3">
      <c r="A1040" s="14" t="s">
        <v>8</v>
      </c>
      <c r="B1040" s="3" t="s">
        <v>367</v>
      </c>
      <c r="C1040" s="3"/>
      <c r="D1040" s="5">
        <v>2014</v>
      </c>
      <c r="E1040" s="5" t="s">
        <v>297</v>
      </c>
      <c r="F1040" s="5"/>
      <c r="G1040" s="5"/>
      <c r="H1040" s="5" t="s">
        <v>358</v>
      </c>
      <c r="I1040" s="5" t="s">
        <v>1641</v>
      </c>
      <c r="J1040" s="5"/>
      <c r="K1040" s="5" t="s">
        <v>353</v>
      </c>
      <c r="L1040" s="5"/>
      <c r="M1040" s="5"/>
      <c r="N1040" s="5"/>
    </row>
    <row r="1041" spans="1:14" ht="43.2" x14ac:dyDescent="0.3">
      <c r="A1041" s="14" t="s">
        <v>8</v>
      </c>
      <c r="B1041" s="3" t="s">
        <v>457</v>
      </c>
      <c r="C1041" s="3"/>
      <c r="D1041" s="5">
        <v>2014</v>
      </c>
      <c r="E1041" s="5" t="s">
        <v>1433</v>
      </c>
      <c r="F1041" s="5" t="s">
        <v>312</v>
      </c>
      <c r="G1041" s="5" t="s">
        <v>312</v>
      </c>
      <c r="H1041" s="5" t="s">
        <v>1448</v>
      </c>
      <c r="I1041" s="5" t="s">
        <v>482</v>
      </c>
      <c r="J1041" s="5"/>
      <c r="K1041" s="5"/>
      <c r="L1041" s="5" t="s">
        <v>753</v>
      </c>
      <c r="M1041" s="5"/>
      <c r="N1041" s="5"/>
    </row>
    <row r="1042" spans="1:14" ht="28.8" x14ac:dyDescent="0.3">
      <c r="A1042" s="14" t="s">
        <v>8</v>
      </c>
      <c r="B1042" s="5" t="s">
        <v>636</v>
      </c>
      <c r="C1042" s="5"/>
      <c r="D1042" s="5">
        <v>2014</v>
      </c>
      <c r="E1042" s="5" t="s">
        <v>300</v>
      </c>
      <c r="F1042" s="5"/>
      <c r="G1042" s="5"/>
      <c r="H1042" s="5" t="s">
        <v>1442</v>
      </c>
      <c r="I1042" s="5" t="s">
        <v>481</v>
      </c>
      <c r="J1042" s="5"/>
      <c r="K1042" s="5" t="s">
        <v>635</v>
      </c>
      <c r="L1042" s="5" t="s">
        <v>753</v>
      </c>
      <c r="M1042" s="5"/>
      <c r="N1042" s="5"/>
    </row>
    <row r="1043" spans="1:14" ht="43.2" x14ac:dyDescent="0.3">
      <c r="A1043" s="14" t="s">
        <v>8</v>
      </c>
      <c r="B1043" s="5" t="s">
        <v>82</v>
      </c>
      <c r="C1043" s="5"/>
      <c r="D1043" s="5">
        <v>2014</v>
      </c>
      <c r="E1043" s="5" t="s">
        <v>330</v>
      </c>
      <c r="F1043" s="5"/>
      <c r="G1043" s="5" t="s">
        <v>309</v>
      </c>
      <c r="H1043" s="5" t="s">
        <v>1448</v>
      </c>
      <c r="I1043" s="5" t="s">
        <v>1641</v>
      </c>
      <c r="J1043" s="5"/>
      <c r="K1043" s="5"/>
      <c r="L1043" s="5" t="s">
        <v>754</v>
      </c>
      <c r="M1043" s="5"/>
      <c r="N1043" s="5"/>
    </row>
    <row r="1044" spans="1:14" ht="43.2" x14ac:dyDescent="0.3">
      <c r="A1044" s="14" t="s">
        <v>8</v>
      </c>
      <c r="B1044" s="5" t="s">
        <v>83</v>
      </c>
      <c r="C1044" s="5"/>
      <c r="D1044" s="5">
        <v>2014</v>
      </c>
      <c r="E1044" s="5" t="s">
        <v>330</v>
      </c>
      <c r="F1044" s="5"/>
      <c r="G1044" s="5" t="s">
        <v>309</v>
      </c>
      <c r="H1044" s="5" t="s">
        <v>1483</v>
      </c>
      <c r="I1044" s="5" t="s">
        <v>1641</v>
      </c>
      <c r="J1044" s="5" t="s">
        <v>311</v>
      </c>
      <c r="K1044" s="5"/>
      <c r="L1044" s="5" t="s">
        <v>754</v>
      </c>
      <c r="M1044" s="5"/>
      <c r="N1044" s="5"/>
    </row>
    <row r="1045" spans="1:14" ht="28.8" x14ac:dyDescent="0.3">
      <c r="A1045" s="14" t="s">
        <v>8</v>
      </c>
      <c r="B1045" s="5" t="s">
        <v>1621</v>
      </c>
      <c r="C1045" s="5"/>
      <c r="D1045" s="5">
        <v>2014</v>
      </c>
      <c r="E1045" s="5" t="s">
        <v>298</v>
      </c>
      <c r="F1045" s="5" t="s">
        <v>309</v>
      </c>
      <c r="G1045" s="5"/>
      <c r="H1045" s="5" t="s">
        <v>466</v>
      </c>
      <c r="I1045" s="5" t="s">
        <v>482</v>
      </c>
      <c r="J1045" s="5"/>
      <c r="K1045" s="5"/>
      <c r="L1045" s="5" t="s">
        <v>753</v>
      </c>
      <c r="M1045" s="5"/>
      <c r="N1045" s="5"/>
    </row>
    <row r="1046" spans="1:14" ht="28.8" x14ac:dyDescent="0.3">
      <c r="A1046" s="14" t="s">
        <v>8</v>
      </c>
      <c r="B1046" s="3" t="s">
        <v>241</v>
      </c>
      <c r="C1046" s="3"/>
      <c r="D1046" s="5">
        <v>2014</v>
      </c>
      <c r="E1046" s="5" t="s">
        <v>330</v>
      </c>
      <c r="F1046" s="5" t="s">
        <v>309</v>
      </c>
      <c r="G1046" s="5"/>
      <c r="H1046" s="5" t="s">
        <v>466</v>
      </c>
      <c r="I1046" s="5" t="s">
        <v>482</v>
      </c>
      <c r="J1046" s="5" t="s">
        <v>311</v>
      </c>
      <c r="K1046" s="5"/>
      <c r="L1046" s="5" t="s">
        <v>753</v>
      </c>
      <c r="M1046" s="5"/>
      <c r="N1046" s="5"/>
    </row>
    <row r="1047" spans="1:14" ht="28.8" x14ac:dyDescent="0.3">
      <c r="A1047" s="14" t="s">
        <v>8</v>
      </c>
      <c r="B1047" s="5" t="s">
        <v>724</v>
      </c>
      <c r="C1047" s="5"/>
      <c r="D1047" s="5">
        <v>2014</v>
      </c>
      <c r="E1047" s="5" t="s">
        <v>297</v>
      </c>
      <c r="F1047" s="5"/>
      <c r="G1047" s="5"/>
      <c r="H1047" s="5" t="s">
        <v>725</v>
      </c>
      <c r="I1047" s="5" t="s">
        <v>481</v>
      </c>
      <c r="J1047" s="5"/>
      <c r="K1047" s="5" t="s">
        <v>709</v>
      </c>
      <c r="L1047" s="5"/>
      <c r="M1047" s="5"/>
      <c r="N1047" s="5"/>
    </row>
    <row r="1048" spans="1:14" ht="28.8" x14ac:dyDescent="0.3">
      <c r="A1048" s="21" t="s">
        <v>8</v>
      </c>
      <c r="B1048" s="33" t="s">
        <v>536</v>
      </c>
      <c r="C1048" s="33"/>
      <c r="D1048" s="5">
        <v>2014</v>
      </c>
      <c r="E1048" s="5" t="s">
        <v>300</v>
      </c>
      <c r="F1048" s="5"/>
      <c r="G1048" s="5"/>
      <c r="H1048" s="5" t="s">
        <v>1320</v>
      </c>
      <c r="I1048" s="5" t="s">
        <v>1641</v>
      </c>
      <c r="J1048" s="5"/>
      <c r="K1048" s="5"/>
      <c r="L1048" s="5"/>
      <c r="M1048" s="5"/>
      <c r="N1048" s="5"/>
    </row>
    <row r="1049" spans="1:14" ht="28.8" x14ac:dyDescent="0.3">
      <c r="A1049" s="14" t="s">
        <v>8</v>
      </c>
      <c r="B1049" s="5" t="s">
        <v>603</v>
      </c>
      <c r="C1049" s="5"/>
      <c r="D1049" s="5">
        <v>2014</v>
      </c>
      <c r="E1049" s="5" t="s">
        <v>300</v>
      </c>
      <c r="F1049" s="5"/>
      <c r="G1049" s="5"/>
      <c r="H1049" s="5" t="s">
        <v>1442</v>
      </c>
      <c r="I1049" s="5" t="s">
        <v>482</v>
      </c>
      <c r="J1049" s="5"/>
      <c r="K1049" s="5"/>
      <c r="L1049" s="5"/>
      <c r="M1049" s="5" t="s">
        <v>310</v>
      </c>
      <c r="N1049" s="5"/>
    </row>
    <row r="1050" spans="1:14" ht="28.8" x14ac:dyDescent="0.3">
      <c r="A1050" s="18" t="s">
        <v>338</v>
      </c>
      <c r="B1050" s="5" t="s">
        <v>340</v>
      </c>
      <c r="C1050" s="5"/>
      <c r="D1050" s="5">
        <v>2014</v>
      </c>
      <c r="E1050" s="15" t="s">
        <v>299</v>
      </c>
      <c r="F1050" s="5" t="s">
        <v>312</v>
      </c>
      <c r="G1050" s="5"/>
      <c r="H1050" s="5" t="s">
        <v>466</v>
      </c>
      <c r="I1050" s="5" t="s">
        <v>489</v>
      </c>
      <c r="J1050" s="5"/>
      <c r="K1050" s="5"/>
      <c r="L1050" s="5" t="s">
        <v>753</v>
      </c>
      <c r="M1050" s="5"/>
      <c r="N1050" s="5"/>
    </row>
    <row r="1051" spans="1:14" ht="28.8" x14ac:dyDescent="0.3">
      <c r="A1051" s="20" t="s">
        <v>0</v>
      </c>
      <c r="B1051" s="5" t="s">
        <v>633</v>
      </c>
      <c r="C1051" s="5"/>
      <c r="D1051" s="5">
        <v>2014</v>
      </c>
      <c r="E1051" s="5" t="s">
        <v>300</v>
      </c>
      <c r="F1051" s="5"/>
      <c r="G1051" s="5"/>
      <c r="H1051" s="5" t="s">
        <v>1516</v>
      </c>
      <c r="I1051" s="5" t="s">
        <v>491</v>
      </c>
      <c r="J1051" s="5"/>
      <c r="K1051" s="5"/>
      <c r="L1051" s="5" t="s">
        <v>754</v>
      </c>
      <c r="M1051" s="5"/>
      <c r="N1051" s="5"/>
    </row>
    <row r="1052" spans="1:14" ht="28.8" x14ac:dyDescent="0.3">
      <c r="A1052" s="14" t="s">
        <v>8</v>
      </c>
      <c r="B1052" s="17" t="s">
        <v>842</v>
      </c>
      <c r="C1052" s="17"/>
      <c r="D1052" s="38">
        <v>2014</v>
      </c>
      <c r="E1052" s="5" t="s">
        <v>298</v>
      </c>
      <c r="F1052" s="5"/>
      <c r="G1052" s="5"/>
      <c r="H1052" s="5" t="s">
        <v>1459</v>
      </c>
      <c r="I1052" s="5"/>
      <c r="J1052" s="5"/>
      <c r="K1052" s="5"/>
      <c r="L1052" s="38" t="s">
        <v>843</v>
      </c>
      <c r="M1052" s="5"/>
      <c r="N1052" s="5"/>
    </row>
    <row r="1053" spans="1:14" ht="28.8" x14ac:dyDescent="0.3">
      <c r="A1053" s="14" t="s">
        <v>8</v>
      </c>
      <c r="B1053" s="5" t="s">
        <v>1246</v>
      </c>
      <c r="C1053" s="5"/>
      <c r="D1053" s="5">
        <v>2014</v>
      </c>
      <c r="E1053" s="5" t="s">
        <v>297</v>
      </c>
      <c r="F1053" s="5"/>
      <c r="G1053" s="5"/>
      <c r="H1053" s="5" t="s">
        <v>1448</v>
      </c>
      <c r="I1053" s="5" t="s">
        <v>481</v>
      </c>
      <c r="J1053" s="5"/>
      <c r="K1053" s="5" t="s">
        <v>1240</v>
      </c>
      <c r="L1053" s="5"/>
      <c r="M1053" s="5"/>
      <c r="N1053" s="5"/>
    </row>
    <row r="1054" spans="1:14" ht="43.2" x14ac:dyDescent="0.3">
      <c r="A1054" s="14" t="s">
        <v>8</v>
      </c>
      <c r="B1054" s="5" t="s">
        <v>1318</v>
      </c>
      <c r="C1054" s="5"/>
      <c r="D1054" s="5">
        <v>2014</v>
      </c>
      <c r="E1054" s="5" t="s">
        <v>331</v>
      </c>
      <c r="F1054" s="5" t="s">
        <v>312</v>
      </c>
      <c r="G1054" s="5"/>
      <c r="H1054" s="5" t="s">
        <v>1440</v>
      </c>
      <c r="I1054" s="5" t="s">
        <v>481</v>
      </c>
      <c r="J1054" s="5"/>
      <c r="K1054" s="5" t="s">
        <v>7</v>
      </c>
      <c r="L1054" s="5"/>
      <c r="M1054" s="5"/>
      <c r="N1054" s="5"/>
    </row>
    <row r="1055" spans="1:14" ht="28.8" x14ac:dyDescent="0.3">
      <c r="A1055" s="14" t="s">
        <v>8</v>
      </c>
      <c r="B1055" s="5" t="s">
        <v>1319</v>
      </c>
      <c r="C1055" s="5"/>
      <c r="D1055" s="5">
        <v>2014</v>
      </c>
      <c r="E1055" s="5" t="s">
        <v>334</v>
      </c>
      <c r="F1055" s="5" t="s">
        <v>309</v>
      </c>
      <c r="G1055" s="5"/>
      <c r="H1055" s="5" t="s">
        <v>1320</v>
      </c>
      <c r="I1055" s="5" t="s">
        <v>481</v>
      </c>
      <c r="J1055" s="5"/>
      <c r="K1055" s="5" t="s">
        <v>7</v>
      </c>
      <c r="L1055" s="5"/>
      <c r="M1055" s="5" t="s">
        <v>310</v>
      </c>
      <c r="N1055" s="5"/>
    </row>
    <row r="1056" spans="1:14" ht="43.2" x14ac:dyDescent="0.3">
      <c r="A1056" s="14" t="s">
        <v>8</v>
      </c>
      <c r="B1056" s="5" t="s">
        <v>1321</v>
      </c>
      <c r="C1056" s="5"/>
      <c r="D1056" s="5">
        <v>2014</v>
      </c>
      <c r="E1056" s="5" t="s">
        <v>300</v>
      </c>
      <c r="F1056" s="5"/>
      <c r="G1056" s="5"/>
      <c r="H1056" s="5" t="s">
        <v>1452</v>
      </c>
      <c r="I1056" s="5" t="s">
        <v>481</v>
      </c>
      <c r="J1056" s="5"/>
      <c r="K1056" s="5" t="s">
        <v>7</v>
      </c>
      <c r="L1056" s="5"/>
      <c r="M1056" s="5" t="s">
        <v>310</v>
      </c>
      <c r="N1056" s="5"/>
    </row>
    <row r="1057" spans="1:14" ht="28.8" x14ac:dyDescent="0.3">
      <c r="A1057" s="14" t="s">
        <v>8</v>
      </c>
      <c r="B1057" s="5" t="s">
        <v>1322</v>
      </c>
      <c r="C1057" s="5"/>
      <c r="D1057" s="5">
        <v>2014</v>
      </c>
      <c r="E1057" s="5" t="s">
        <v>300</v>
      </c>
      <c r="F1057" s="5"/>
      <c r="G1057" s="5"/>
      <c r="H1057" s="5" t="s">
        <v>1501</v>
      </c>
      <c r="I1057" s="5" t="s">
        <v>481</v>
      </c>
      <c r="J1057" s="5"/>
      <c r="K1057" s="5" t="s">
        <v>7</v>
      </c>
      <c r="L1057" s="5"/>
      <c r="M1057" s="5"/>
      <c r="N1057" s="5"/>
    </row>
    <row r="1058" spans="1:14" ht="57.6" x14ac:dyDescent="0.3">
      <c r="A1058" s="14" t="s">
        <v>8</v>
      </c>
      <c r="B1058" s="5" t="s">
        <v>1323</v>
      </c>
      <c r="C1058" s="5"/>
      <c r="D1058" s="5">
        <v>2014</v>
      </c>
      <c r="E1058" s="5" t="s">
        <v>300</v>
      </c>
      <c r="F1058" s="5" t="s">
        <v>307</v>
      </c>
      <c r="G1058" s="5"/>
      <c r="H1058" s="5" t="s">
        <v>1446</v>
      </c>
      <c r="I1058" s="5" t="s">
        <v>481</v>
      </c>
      <c r="J1058" s="5"/>
      <c r="K1058" s="5" t="s">
        <v>7</v>
      </c>
      <c r="L1058" s="5"/>
      <c r="M1058" s="5"/>
      <c r="N1058" s="5"/>
    </row>
    <row r="1059" spans="1:14" ht="28.8" x14ac:dyDescent="0.3">
      <c r="A1059" s="14" t="s">
        <v>8</v>
      </c>
      <c r="B1059" s="5" t="s">
        <v>1324</v>
      </c>
      <c r="C1059" s="5"/>
      <c r="D1059" s="5">
        <v>2014</v>
      </c>
      <c r="E1059" s="5" t="s">
        <v>300</v>
      </c>
      <c r="F1059" s="5" t="s">
        <v>312</v>
      </c>
      <c r="G1059" s="5"/>
      <c r="H1059" s="5" t="s">
        <v>1516</v>
      </c>
      <c r="I1059" s="5" t="s">
        <v>481</v>
      </c>
      <c r="J1059" s="5"/>
      <c r="K1059" s="5" t="s">
        <v>7</v>
      </c>
      <c r="L1059" s="5"/>
      <c r="M1059" s="5"/>
      <c r="N1059" s="5"/>
    </row>
    <row r="1060" spans="1:14" ht="43.2" x14ac:dyDescent="0.3">
      <c r="A1060" s="14" t="s">
        <v>8</v>
      </c>
      <c r="B1060" s="5" t="s">
        <v>1325</v>
      </c>
      <c r="C1060" s="5"/>
      <c r="D1060" s="5">
        <v>2014</v>
      </c>
      <c r="E1060" s="5" t="s">
        <v>297</v>
      </c>
      <c r="F1060" s="5"/>
      <c r="G1060" s="5"/>
      <c r="H1060" s="5" t="s">
        <v>1510</v>
      </c>
      <c r="I1060" s="5" t="s">
        <v>481</v>
      </c>
      <c r="J1060" s="5"/>
      <c r="K1060" s="5" t="s">
        <v>7</v>
      </c>
      <c r="L1060" s="5"/>
      <c r="M1060" s="5"/>
      <c r="N1060" s="5"/>
    </row>
    <row r="1061" spans="1:14" ht="28.8" x14ac:dyDescent="0.3">
      <c r="A1061" s="14" t="s">
        <v>8</v>
      </c>
      <c r="B1061" s="5" t="s">
        <v>1326</v>
      </c>
      <c r="C1061" s="5"/>
      <c r="D1061" s="5">
        <v>2014</v>
      </c>
      <c r="E1061" s="5" t="s">
        <v>300</v>
      </c>
      <c r="F1061" s="5" t="s">
        <v>309</v>
      </c>
      <c r="G1061" s="5"/>
      <c r="H1061" s="5" t="s">
        <v>466</v>
      </c>
      <c r="I1061" s="5" t="s">
        <v>481</v>
      </c>
      <c r="J1061" s="5"/>
      <c r="K1061" s="5" t="s">
        <v>7</v>
      </c>
      <c r="L1061" s="5"/>
      <c r="M1061" s="5"/>
      <c r="N1061" s="5"/>
    </row>
    <row r="1062" spans="1:14" ht="28.8" x14ac:dyDescent="0.3">
      <c r="A1062" s="14" t="s">
        <v>8</v>
      </c>
      <c r="B1062" s="5" t="s">
        <v>1327</v>
      </c>
      <c r="C1062" s="5"/>
      <c r="D1062" s="5">
        <v>2014</v>
      </c>
      <c r="E1062" s="5" t="s">
        <v>300</v>
      </c>
      <c r="F1062" s="5"/>
      <c r="G1062" s="5"/>
      <c r="H1062" s="5" t="s">
        <v>586</v>
      </c>
      <c r="I1062" s="5" t="s">
        <v>481</v>
      </c>
      <c r="J1062" s="5"/>
      <c r="K1062" s="5" t="s">
        <v>7</v>
      </c>
      <c r="L1062" s="5"/>
      <c r="M1062" s="5"/>
      <c r="N1062" s="5"/>
    </row>
    <row r="1063" spans="1:14" ht="28.8" x14ac:dyDescent="0.3">
      <c r="A1063" s="14" t="s">
        <v>8</v>
      </c>
      <c r="B1063" s="3" t="s">
        <v>1524</v>
      </c>
      <c r="C1063" s="3"/>
      <c r="D1063" s="5">
        <v>2015</v>
      </c>
      <c r="E1063" s="5" t="s">
        <v>299</v>
      </c>
      <c r="F1063" s="5"/>
      <c r="G1063" s="5"/>
      <c r="H1063" s="5" t="s">
        <v>1526</v>
      </c>
      <c r="I1063" s="5" t="s">
        <v>765</v>
      </c>
      <c r="J1063" s="5" t="s">
        <v>1523</v>
      </c>
      <c r="K1063" s="5"/>
      <c r="L1063" s="5"/>
      <c r="M1063" s="5"/>
      <c r="N1063" s="5"/>
    </row>
    <row r="1064" spans="1:14" ht="28.8" x14ac:dyDescent="0.3">
      <c r="A1064" s="14" t="s">
        <v>8</v>
      </c>
      <c r="B1064" s="3" t="s">
        <v>1525</v>
      </c>
      <c r="C1064" s="3"/>
      <c r="D1064" s="5">
        <v>2015</v>
      </c>
      <c r="E1064" s="5" t="s">
        <v>299</v>
      </c>
      <c r="F1064" s="5"/>
      <c r="G1064" s="5"/>
      <c r="H1064" s="5" t="s">
        <v>1448</v>
      </c>
      <c r="I1064" s="5" t="s">
        <v>765</v>
      </c>
      <c r="J1064" s="5" t="s">
        <v>1523</v>
      </c>
      <c r="K1064" s="5"/>
      <c r="L1064" s="5"/>
      <c r="M1064" s="5"/>
      <c r="N1064" s="5"/>
    </row>
    <row r="1065" spans="1:14" ht="28.8" x14ac:dyDescent="0.3">
      <c r="A1065" s="14" t="s">
        <v>8</v>
      </c>
      <c r="B1065" s="5" t="s">
        <v>1375</v>
      </c>
      <c r="C1065" s="5"/>
      <c r="D1065" s="5">
        <v>2015</v>
      </c>
      <c r="E1065" s="5" t="s">
        <v>299</v>
      </c>
      <c r="F1065" s="5"/>
      <c r="G1065" s="5"/>
      <c r="H1065" s="5" t="s">
        <v>1190</v>
      </c>
      <c r="I1065" s="5" t="s">
        <v>1641</v>
      </c>
      <c r="J1065" s="5"/>
      <c r="K1065" s="5" t="s">
        <v>381</v>
      </c>
      <c r="L1065" s="5"/>
      <c r="M1065" s="5"/>
      <c r="N1065" s="5"/>
    </row>
    <row r="1066" spans="1:14" ht="28.8" x14ac:dyDescent="0.3">
      <c r="A1066" s="14" t="s">
        <v>8</v>
      </c>
      <c r="B1066" s="5" t="s">
        <v>764</v>
      </c>
      <c r="C1066" s="5"/>
      <c r="D1066" s="15">
        <v>2015</v>
      </c>
      <c r="E1066" s="5" t="s">
        <v>330</v>
      </c>
      <c r="F1066" s="5"/>
      <c r="G1066" s="5"/>
      <c r="H1066" s="5" t="s">
        <v>466</v>
      </c>
      <c r="I1066" s="5" t="s">
        <v>485</v>
      </c>
      <c r="J1066" s="5" t="s">
        <v>311</v>
      </c>
      <c r="K1066" s="5"/>
      <c r="L1066" s="5"/>
      <c r="M1066" s="5"/>
      <c r="N1066" s="5"/>
    </row>
    <row r="1067" spans="1:14" ht="28.8" x14ac:dyDescent="0.3">
      <c r="A1067" s="14" t="s">
        <v>8</v>
      </c>
      <c r="B1067" s="5" t="s">
        <v>10</v>
      </c>
      <c r="C1067" s="5"/>
      <c r="D1067" s="5">
        <v>2015</v>
      </c>
      <c r="E1067" s="5" t="s">
        <v>298</v>
      </c>
      <c r="F1067" s="5"/>
      <c r="G1067" s="5"/>
      <c r="H1067" s="5" t="s">
        <v>562</v>
      </c>
      <c r="I1067" s="5" t="s">
        <v>482</v>
      </c>
      <c r="J1067" s="5"/>
      <c r="K1067" s="5"/>
      <c r="L1067" s="5"/>
      <c r="M1067" s="5"/>
      <c r="N1067" s="5"/>
    </row>
    <row r="1068" spans="1:14" ht="43.2" x14ac:dyDescent="0.3">
      <c r="A1068" s="14" t="s">
        <v>8</v>
      </c>
      <c r="B1068" s="5" t="s">
        <v>440</v>
      </c>
      <c r="C1068" s="5"/>
      <c r="D1068" s="5">
        <v>2015</v>
      </c>
      <c r="E1068" s="5" t="s">
        <v>300</v>
      </c>
      <c r="F1068" s="5"/>
      <c r="G1068" s="5"/>
      <c r="H1068" s="5" t="s">
        <v>466</v>
      </c>
      <c r="I1068" s="5" t="s">
        <v>485</v>
      </c>
      <c r="J1068" s="5"/>
      <c r="K1068" s="5"/>
      <c r="L1068" s="5"/>
      <c r="M1068" s="5"/>
      <c r="N1068" s="5"/>
    </row>
    <row r="1069" spans="1:14" x14ac:dyDescent="0.3">
      <c r="A1069" s="14" t="s">
        <v>8</v>
      </c>
      <c r="B1069" s="5" t="s">
        <v>35</v>
      </c>
      <c r="C1069" s="5"/>
      <c r="D1069" s="5">
        <v>2015</v>
      </c>
      <c r="E1069" s="5" t="s">
        <v>296</v>
      </c>
      <c r="F1069" s="5"/>
      <c r="G1069" s="5"/>
      <c r="H1069" s="5" t="s">
        <v>351</v>
      </c>
      <c r="I1069" s="5" t="s">
        <v>482</v>
      </c>
      <c r="J1069" s="5"/>
      <c r="K1069" s="5"/>
      <c r="L1069" s="5"/>
      <c r="M1069" s="5"/>
      <c r="N1069" s="5"/>
    </row>
    <row r="1070" spans="1:14" ht="28.8" x14ac:dyDescent="0.3">
      <c r="A1070" s="14" t="s">
        <v>8</v>
      </c>
      <c r="B1070" s="3" t="s">
        <v>370</v>
      </c>
      <c r="C1070" s="3"/>
      <c r="D1070" s="5">
        <v>2015</v>
      </c>
      <c r="E1070" s="5" t="s">
        <v>297</v>
      </c>
      <c r="F1070" s="5"/>
      <c r="G1070" s="5"/>
      <c r="H1070" s="5" t="s">
        <v>466</v>
      </c>
      <c r="I1070" s="5" t="s">
        <v>483</v>
      </c>
      <c r="J1070" s="5"/>
      <c r="K1070" s="5"/>
      <c r="L1070" s="5"/>
      <c r="M1070" s="5"/>
      <c r="N1070" s="5"/>
    </row>
    <row r="1071" spans="1:14" ht="28.8" x14ac:dyDescent="0.3">
      <c r="A1071" s="14" t="s">
        <v>8</v>
      </c>
      <c r="B1071" s="5" t="s">
        <v>439</v>
      </c>
      <c r="C1071" s="5"/>
      <c r="D1071" s="5">
        <v>2015</v>
      </c>
      <c r="E1071" s="5" t="s">
        <v>298</v>
      </c>
      <c r="F1071" s="5"/>
      <c r="G1071" s="5"/>
      <c r="H1071" s="5" t="s">
        <v>466</v>
      </c>
      <c r="I1071" s="5" t="s">
        <v>485</v>
      </c>
      <c r="J1071" s="5"/>
      <c r="K1071" s="5"/>
      <c r="L1071" s="5"/>
      <c r="M1071" s="5"/>
      <c r="N1071" s="5"/>
    </row>
    <row r="1072" spans="1:14" ht="43.2" x14ac:dyDescent="0.3">
      <c r="A1072" s="14" t="s">
        <v>8</v>
      </c>
      <c r="B1072" s="5" t="s">
        <v>438</v>
      </c>
      <c r="C1072" s="5"/>
      <c r="D1072" s="5">
        <v>2015</v>
      </c>
      <c r="E1072" s="5" t="s">
        <v>297</v>
      </c>
      <c r="F1072" s="5"/>
      <c r="G1072" s="5"/>
      <c r="H1072" s="5" t="s">
        <v>1498</v>
      </c>
      <c r="I1072" s="5" t="s">
        <v>485</v>
      </c>
      <c r="J1072" s="5"/>
      <c r="K1072" s="5"/>
      <c r="L1072" s="5"/>
      <c r="M1072" s="5"/>
      <c r="N1072" s="5"/>
    </row>
    <row r="1073" spans="1:14" ht="28.8" x14ac:dyDescent="0.3">
      <c r="A1073" s="14" t="s">
        <v>8</v>
      </c>
      <c r="B1073" s="5" t="s">
        <v>634</v>
      </c>
      <c r="C1073" s="5"/>
      <c r="D1073" s="5">
        <v>2015</v>
      </c>
      <c r="E1073" s="5" t="s">
        <v>300</v>
      </c>
      <c r="F1073" s="5"/>
      <c r="G1073" s="5"/>
      <c r="H1073" s="5" t="s">
        <v>1442</v>
      </c>
      <c r="I1073" s="5" t="s">
        <v>481</v>
      </c>
      <c r="J1073" s="5"/>
      <c r="K1073" s="5" t="s">
        <v>635</v>
      </c>
      <c r="L1073" s="5" t="s">
        <v>753</v>
      </c>
      <c r="M1073" s="5"/>
      <c r="N1073" s="5"/>
    </row>
    <row r="1074" spans="1:14" ht="28.8" x14ac:dyDescent="0.3">
      <c r="A1074" s="14" t="s">
        <v>8</v>
      </c>
      <c r="B1074" s="3" t="s">
        <v>188</v>
      </c>
      <c r="C1074" s="3"/>
      <c r="D1074" s="5">
        <v>2015</v>
      </c>
      <c r="E1074" s="5" t="s">
        <v>300</v>
      </c>
      <c r="F1074" s="5"/>
      <c r="G1074" s="5"/>
      <c r="H1074" s="5" t="s">
        <v>466</v>
      </c>
      <c r="I1074" s="5" t="s">
        <v>482</v>
      </c>
      <c r="J1074" s="5"/>
      <c r="K1074" s="5"/>
      <c r="L1074" s="5"/>
      <c r="M1074" s="5"/>
      <c r="N1074" s="5"/>
    </row>
    <row r="1075" spans="1:14" ht="43.2" x14ac:dyDescent="0.3">
      <c r="A1075" s="14" t="s">
        <v>8</v>
      </c>
      <c r="B1075" s="3" t="s">
        <v>314</v>
      </c>
      <c r="C1075" s="3"/>
      <c r="D1075" s="5">
        <v>2015</v>
      </c>
      <c r="E1075" s="5" t="s">
        <v>298</v>
      </c>
      <c r="F1075" s="5"/>
      <c r="G1075" s="5" t="s">
        <v>309</v>
      </c>
      <c r="H1075" s="5" t="s">
        <v>1477</v>
      </c>
      <c r="I1075" s="5" t="s">
        <v>1641</v>
      </c>
      <c r="J1075" s="5"/>
      <c r="K1075" s="5"/>
      <c r="L1075" s="5" t="s">
        <v>754</v>
      </c>
      <c r="M1075" s="5"/>
      <c r="N1075" s="5"/>
    </row>
    <row r="1076" spans="1:14" ht="28.8" x14ac:dyDescent="0.3">
      <c r="A1076" s="14" t="s">
        <v>8</v>
      </c>
      <c r="B1076" s="9" t="s">
        <v>320</v>
      </c>
      <c r="C1076" s="9"/>
      <c r="D1076" s="5">
        <v>2015</v>
      </c>
      <c r="E1076" s="5" t="s">
        <v>298</v>
      </c>
      <c r="F1076" s="5" t="s">
        <v>309</v>
      </c>
      <c r="G1076" s="5"/>
      <c r="H1076" s="5" t="s">
        <v>1435</v>
      </c>
      <c r="I1076" s="5" t="s">
        <v>481</v>
      </c>
      <c r="J1076" s="5"/>
      <c r="K1076" s="5"/>
      <c r="L1076" s="5"/>
      <c r="M1076" s="5"/>
      <c r="N1076" s="5"/>
    </row>
    <row r="1077" spans="1:14" x14ac:dyDescent="0.3">
      <c r="A1077" s="14" t="s">
        <v>8</v>
      </c>
      <c r="B1077" s="9" t="s">
        <v>322</v>
      </c>
      <c r="C1077" s="9" t="s">
        <v>939</v>
      </c>
      <c r="D1077" s="5">
        <v>2015</v>
      </c>
      <c r="E1077" s="5" t="s">
        <v>296</v>
      </c>
      <c r="F1077" s="5"/>
      <c r="G1077" s="5"/>
      <c r="H1077" s="5" t="s">
        <v>466</v>
      </c>
      <c r="I1077" s="5" t="s">
        <v>1641</v>
      </c>
      <c r="J1077" s="5"/>
      <c r="K1077" s="5"/>
      <c r="L1077" s="5"/>
      <c r="M1077" s="5"/>
      <c r="N1077" s="5"/>
    </row>
    <row r="1078" spans="1:14" ht="28.8" x14ac:dyDescent="0.3">
      <c r="A1078" s="14" t="s">
        <v>8</v>
      </c>
      <c r="B1078" s="5" t="s">
        <v>1656</v>
      </c>
      <c r="C1078" s="5" t="s">
        <v>939</v>
      </c>
      <c r="D1078" s="5">
        <v>2015</v>
      </c>
      <c r="E1078" s="5" t="s">
        <v>300</v>
      </c>
      <c r="F1078" s="5" t="s">
        <v>312</v>
      </c>
      <c r="G1078" s="5"/>
      <c r="H1078" s="5" t="s">
        <v>1448</v>
      </c>
      <c r="I1078" s="5" t="s">
        <v>482</v>
      </c>
      <c r="J1078" s="5"/>
      <c r="K1078" s="5"/>
      <c r="L1078" s="5" t="s">
        <v>753</v>
      </c>
      <c r="M1078" s="5"/>
      <c r="N1078" s="5"/>
    </row>
    <row r="1079" spans="1:14" ht="43.2" x14ac:dyDescent="0.3">
      <c r="A1079" s="14" t="s">
        <v>8</v>
      </c>
      <c r="B1079" s="5" t="s">
        <v>1425</v>
      </c>
      <c r="C1079" s="5"/>
      <c r="D1079" s="5">
        <v>2015</v>
      </c>
      <c r="E1079" s="5" t="s">
        <v>299</v>
      </c>
      <c r="F1079" s="5"/>
      <c r="G1079" s="5"/>
      <c r="H1079" s="5" t="s">
        <v>1443</v>
      </c>
      <c r="I1079" s="5" t="s">
        <v>482</v>
      </c>
      <c r="J1079" s="5"/>
      <c r="K1079" s="5"/>
      <c r="L1079" s="5"/>
      <c r="M1079" s="5" t="s">
        <v>310</v>
      </c>
      <c r="N1079" s="5"/>
    </row>
    <row r="1080" spans="1:14" ht="57.6" x14ac:dyDescent="0.3">
      <c r="A1080" s="14" t="s">
        <v>8</v>
      </c>
      <c r="B1080" s="5" t="s">
        <v>611</v>
      </c>
      <c r="C1080" s="5"/>
      <c r="D1080" s="5">
        <v>2015</v>
      </c>
      <c r="E1080" s="5" t="s">
        <v>297</v>
      </c>
      <c r="F1080" s="5" t="s">
        <v>312</v>
      </c>
      <c r="G1080" s="5" t="s">
        <v>312</v>
      </c>
      <c r="H1080" s="5" t="s">
        <v>1363</v>
      </c>
      <c r="I1080" s="5" t="s">
        <v>483</v>
      </c>
      <c r="J1080" s="5"/>
      <c r="K1080" s="5"/>
      <c r="L1080" s="5" t="s">
        <v>612</v>
      </c>
      <c r="M1080" s="5" t="s">
        <v>310</v>
      </c>
      <c r="N1080" s="5"/>
    </row>
    <row r="1081" spans="1:14" ht="43.2" x14ac:dyDescent="0.3">
      <c r="A1081" s="14" t="s">
        <v>8</v>
      </c>
      <c r="B1081" s="5" t="s">
        <v>102</v>
      </c>
      <c r="C1081" s="5"/>
      <c r="D1081" s="5">
        <v>2015</v>
      </c>
      <c r="E1081" s="5" t="s">
        <v>300</v>
      </c>
      <c r="F1081" s="5"/>
      <c r="G1081" s="5"/>
      <c r="H1081" s="5" t="s">
        <v>466</v>
      </c>
      <c r="I1081" s="5" t="s">
        <v>482</v>
      </c>
      <c r="J1081" s="5"/>
      <c r="K1081" s="5"/>
      <c r="L1081" s="5" t="s">
        <v>860</v>
      </c>
      <c r="M1081" s="5" t="s">
        <v>973</v>
      </c>
      <c r="N1081" s="5"/>
    </row>
    <row r="1082" spans="1:14" ht="39.6" customHeight="1" x14ac:dyDescent="0.3">
      <c r="A1082" s="14" t="s">
        <v>8</v>
      </c>
      <c r="B1082" s="5" t="s">
        <v>514</v>
      </c>
      <c r="C1082" s="5" t="s">
        <v>939</v>
      </c>
      <c r="D1082" s="5">
        <v>2015</v>
      </c>
      <c r="E1082" s="5" t="s">
        <v>299</v>
      </c>
      <c r="F1082" s="5"/>
      <c r="G1082" s="5"/>
      <c r="H1082" s="5" t="s">
        <v>351</v>
      </c>
      <c r="I1082" s="5" t="s">
        <v>1641</v>
      </c>
      <c r="J1082" s="5"/>
      <c r="K1082" s="5"/>
      <c r="L1082" s="5"/>
      <c r="M1082" s="5"/>
      <c r="N1082" s="5"/>
    </row>
    <row r="1083" spans="1:14" ht="43.2" x14ac:dyDescent="0.3">
      <c r="A1083" s="14" t="s">
        <v>8</v>
      </c>
      <c r="B1083" s="8" t="s">
        <v>1168</v>
      </c>
      <c r="C1083" s="8"/>
      <c r="D1083" s="5">
        <v>2015</v>
      </c>
      <c r="E1083" s="5" t="s">
        <v>300</v>
      </c>
      <c r="F1083" s="5" t="s">
        <v>309</v>
      </c>
      <c r="G1083" s="5"/>
      <c r="H1083" s="5" t="s">
        <v>1497</v>
      </c>
      <c r="I1083" s="5" t="s">
        <v>481</v>
      </c>
      <c r="J1083" s="5"/>
      <c r="K1083" s="5" t="s">
        <v>7</v>
      </c>
      <c r="L1083" s="5"/>
      <c r="M1083" s="5"/>
      <c r="N1083" s="5"/>
    </row>
    <row r="1084" spans="1:14" ht="43.2" x14ac:dyDescent="0.3">
      <c r="A1084" s="14" t="s">
        <v>8</v>
      </c>
      <c r="B1084" s="5" t="s">
        <v>1328</v>
      </c>
      <c r="C1084" s="5"/>
      <c r="D1084" s="5">
        <v>2015</v>
      </c>
      <c r="E1084" s="5" t="s">
        <v>300</v>
      </c>
      <c r="F1084" s="5"/>
      <c r="G1084" s="5"/>
      <c r="H1084" s="5" t="s">
        <v>1329</v>
      </c>
      <c r="I1084" s="5" t="s">
        <v>481</v>
      </c>
      <c r="J1084" s="5"/>
      <c r="K1084" s="5" t="s">
        <v>7</v>
      </c>
      <c r="L1084" s="5"/>
      <c r="M1084" s="5" t="s">
        <v>310</v>
      </c>
      <c r="N1084" s="5"/>
    </row>
    <row r="1085" spans="1:14" ht="28.8" x14ac:dyDescent="0.3">
      <c r="A1085" s="14" t="s">
        <v>8</v>
      </c>
      <c r="B1085" s="5" t="s">
        <v>1330</v>
      </c>
      <c r="C1085" s="5"/>
      <c r="D1085" s="5">
        <v>2015</v>
      </c>
      <c r="E1085" s="5" t="s">
        <v>297</v>
      </c>
      <c r="F1085" s="5" t="s">
        <v>1167</v>
      </c>
      <c r="G1085" s="5" t="s">
        <v>312</v>
      </c>
      <c r="H1085" s="5" t="s">
        <v>466</v>
      </c>
      <c r="I1085" s="5" t="s">
        <v>481</v>
      </c>
      <c r="J1085" s="5"/>
      <c r="K1085" s="5" t="s">
        <v>7</v>
      </c>
      <c r="L1085" s="5"/>
      <c r="M1085" s="5" t="s">
        <v>310</v>
      </c>
      <c r="N1085" s="5"/>
    </row>
    <row r="1086" spans="1:14" ht="28.8" x14ac:dyDescent="0.3">
      <c r="A1086" s="14" t="s">
        <v>8</v>
      </c>
      <c r="B1086" s="5" t="s">
        <v>1331</v>
      </c>
      <c r="C1086" s="5"/>
      <c r="D1086" s="5">
        <v>2015</v>
      </c>
      <c r="E1086" s="5" t="s">
        <v>300</v>
      </c>
      <c r="F1086" s="5"/>
      <c r="G1086" s="5"/>
      <c r="H1086" s="5" t="s">
        <v>557</v>
      </c>
      <c r="I1086" s="5" t="s">
        <v>481</v>
      </c>
      <c r="J1086" s="5"/>
      <c r="K1086" s="5" t="s">
        <v>7</v>
      </c>
      <c r="L1086" s="5"/>
      <c r="M1086" s="5"/>
      <c r="N1086" s="5"/>
    </row>
    <row r="1087" spans="1:14" ht="57.6" x14ac:dyDescent="0.3">
      <c r="A1087" s="14" t="s">
        <v>8</v>
      </c>
      <c r="B1087" s="5" t="s">
        <v>1332</v>
      </c>
      <c r="C1087" s="5"/>
      <c r="D1087" s="5">
        <v>2015</v>
      </c>
      <c r="E1087" s="5" t="s">
        <v>334</v>
      </c>
      <c r="F1087" s="5"/>
      <c r="G1087" s="5"/>
      <c r="H1087" s="5" t="s">
        <v>1507</v>
      </c>
      <c r="I1087" s="5" t="s">
        <v>481</v>
      </c>
      <c r="J1087" s="5"/>
      <c r="K1087" s="5" t="s">
        <v>7</v>
      </c>
      <c r="L1087" s="5"/>
      <c r="M1087" s="5"/>
      <c r="N1087" s="5"/>
    </row>
    <row r="1088" spans="1:14" ht="28.8" x14ac:dyDescent="0.3">
      <c r="A1088" s="14" t="s">
        <v>8</v>
      </c>
      <c r="B1088" s="5" t="s">
        <v>1333</v>
      </c>
      <c r="C1088" s="5"/>
      <c r="D1088" s="5">
        <v>2015</v>
      </c>
      <c r="E1088" s="5" t="s">
        <v>300</v>
      </c>
      <c r="F1088" s="5"/>
      <c r="G1088" s="5"/>
      <c r="H1088" s="5" t="s">
        <v>557</v>
      </c>
      <c r="I1088" s="5" t="s">
        <v>481</v>
      </c>
      <c r="J1088" s="5"/>
      <c r="K1088" s="5" t="s">
        <v>7</v>
      </c>
      <c r="L1088" s="5"/>
      <c r="M1088" s="5"/>
      <c r="N1088" s="5"/>
    </row>
    <row r="1089" spans="1:14" x14ac:dyDescent="0.3">
      <c r="A1089" s="14" t="s">
        <v>8</v>
      </c>
      <c r="B1089" s="5" t="s">
        <v>1564</v>
      </c>
      <c r="C1089" s="5"/>
      <c r="D1089" s="5">
        <v>2015</v>
      </c>
      <c r="E1089" s="5" t="s">
        <v>300</v>
      </c>
      <c r="F1089" s="5"/>
      <c r="G1089" s="5"/>
      <c r="H1089" s="5" t="s">
        <v>466</v>
      </c>
      <c r="I1089" s="5" t="s">
        <v>489</v>
      </c>
      <c r="J1089" s="5"/>
      <c r="K1089" s="5"/>
      <c r="L1089" s="5"/>
      <c r="M1089" s="5"/>
      <c r="N1089" s="5"/>
    </row>
    <row r="1090" spans="1:14" ht="28.8" x14ac:dyDescent="0.3">
      <c r="A1090" s="14" t="s">
        <v>8</v>
      </c>
      <c r="B1090" s="4" t="s">
        <v>269</v>
      </c>
      <c r="C1090" s="4"/>
      <c r="D1090" s="5">
        <v>2016</v>
      </c>
      <c r="E1090" s="5" t="s">
        <v>299</v>
      </c>
      <c r="F1090" s="5"/>
      <c r="G1090" s="5"/>
      <c r="H1090" s="5" t="s">
        <v>1283</v>
      </c>
      <c r="I1090" s="5" t="s">
        <v>1641</v>
      </c>
      <c r="J1090" s="5"/>
      <c r="K1090" s="5" t="s">
        <v>376</v>
      </c>
      <c r="L1090" s="5"/>
      <c r="M1090" s="5"/>
      <c r="N1090" s="5"/>
    </row>
    <row r="1091" spans="1:14" ht="28.8" x14ac:dyDescent="0.3">
      <c r="A1091" s="14" t="s">
        <v>8</v>
      </c>
      <c r="B1091" s="5" t="s">
        <v>28</v>
      </c>
      <c r="C1091" s="5"/>
      <c r="D1091" s="5">
        <v>2016</v>
      </c>
      <c r="E1091" s="5" t="s">
        <v>299</v>
      </c>
      <c r="F1091" s="5" t="s">
        <v>309</v>
      </c>
      <c r="G1091" s="5"/>
      <c r="H1091" s="5" t="s">
        <v>1436</v>
      </c>
      <c r="I1091" s="5" t="s">
        <v>482</v>
      </c>
      <c r="J1091" s="5"/>
      <c r="K1091" s="5"/>
      <c r="L1091" s="5"/>
      <c r="M1091" s="5"/>
      <c r="N1091" s="5"/>
    </row>
    <row r="1092" spans="1:14" ht="43.2" x14ac:dyDescent="0.3">
      <c r="A1092" s="14" t="s">
        <v>8</v>
      </c>
      <c r="B1092" s="5" t="s">
        <v>510</v>
      </c>
      <c r="C1092" s="5"/>
      <c r="D1092" s="5">
        <v>2016</v>
      </c>
      <c r="E1092" s="5" t="s">
        <v>299</v>
      </c>
      <c r="F1092" s="5"/>
      <c r="G1092" s="5"/>
      <c r="H1092" s="5" t="s">
        <v>613</v>
      </c>
      <c r="I1092" s="5" t="s">
        <v>1641</v>
      </c>
      <c r="J1092" s="5"/>
      <c r="K1092" s="5"/>
      <c r="L1092" s="5"/>
      <c r="M1092" s="5"/>
      <c r="N1092" s="5"/>
    </row>
    <row r="1093" spans="1:14" ht="28.8" x14ac:dyDescent="0.3">
      <c r="A1093" s="14" t="s">
        <v>8</v>
      </c>
      <c r="B1093" s="5" t="s">
        <v>629</v>
      </c>
      <c r="C1093" s="5" t="s">
        <v>939</v>
      </c>
      <c r="D1093" s="5">
        <v>2016</v>
      </c>
      <c r="E1093" s="5" t="s">
        <v>300</v>
      </c>
      <c r="F1093" s="5"/>
      <c r="G1093" s="5"/>
      <c r="H1093" s="5" t="s">
        <v>1448</v>
      </c>
      <c r="I1093" s="5" t="s">
        <v>482</v>
      </c>
      <c r="J1093" s="5"/>
      <c r="K1093" s="5"/>
      <c r="L1093" s="5"/>
      <c r="M1093" s="5" t="s">
        <v>973</v>
      </c>
      <c r="N1093" s="5"/>
    </row>
    <row r="1094" spans="1:14" ht="28.8" x14ac:dyDescent="0.3">
      <c r="A1094" s="14" t="s">
        <v>8</v>
      </c>
      <c r="B1094" s="5" t="s">
        <v>61</v>
      </c>
      <c r="C1094" s="5" t="s">
        <v>939</v>
      </c>
      <c r="D1094" s="5">
        <v>2016</v>
      </c>
      <c r="E1094" s="5" t="s">
        <v>300</v>
      </c>
      <c r="F1094" s="5"/>
      <c r="G1094" s="5"/>
      <c r="H1094" s="5" t="s">
        <v>1492</v>
      </c>
      <c r="I1094" s="5" t="s">
        <v>485</v>
      </c>
      <c r="J1094" s="5"/>
      <c r="K1094" s="5"/>
      <c r="L1094" s="5"/>
      <c r="M1094" s="5"/>
      <c r="N1094" s="5"/>
    </row>
    <row r="1095" spans="1:14" ht="57.6" x14ac:dyDescent="0.3">
      <c r="A1095" s="14" t="s">
        <v>8</v>
      </c>
      <c r="B1095" s="4" t="s">
        <v>369</v>
      </c>
      <c r="C1095" s="4"/>
      <c r="D1095" s="5">
        <v>2016</v>
      </c>
      <c r="E1095" s="5" t="s">
        <v>297</v>
      </c>
      <c r="F1095" s="5"/>
      <c r="G1095" s="5"/>
      <c r="H1095" s="5" t="s">
        <v>466</v>
      </c>
      <c r="I1095" s="5" t="s">
        <v>1641</v>
      </c>
      <c r="J1095" s="5"/>
      <c r="K1095" s="5" t="s">
        <v>353</v>
      </c>
      <c r="L1095" s="5"/>
      <c r="M1095" s="5"/>
      <c r="N1095" s="5"/>
    </row>
    <row r="1096" spans="1:14" ht="57.6" x14ac:dyDescent="0.3">
      <c r="A1096" s="14" t="s">
        <v>8</v>
      </c>
      <c r="B1096" s="22" t="s">
        <v>730</v>
      </c>
      <c r="C1096" s="22" t="s">
        <v>939</v>
      </c>
      <c r="D1096" s="5">
        <v>2016</v>
      </c>
      <c r="E1096" s="5" t="s">
        <v>297</v>
      </c>
      <c r="F1096" s="5"/>
      <c r="G1096" s="5"/>
      <c r="H1096" s="5" t="s">
        <v>1422</v>
      </c>
      <c r="I1096" s="5" t="s">
        <v>306</v>
      </c>
      <c r="J1096" s="5"/>
      <c r="K1096" s="5"/>
      <c r="L1096" s="5"/>
      <c r="M1096" s="5"/>
      <c r="N1096" s="5"/>
    </row>
    <row r="1097" spans="1:14" ht="43.2" x14ac:dyDescent="0.3">
      <c r="A1097" s="14" t="s">
        <v>8</v>
      </c>
      <c r="B1097" s="3" t="s">
        <v>210</v>
      </c>
      <c r="C1097" s="3"/>
      <c r="D1097" s="5">
        <v>2016</v>
      </c>
      <c r="E1097" s="5" t="s">
        <v>298</v>
      </c>
      <c r="F1097" s="5"/>
      <c r="G1097" s="5"/>
      <c r="H1097" s="5" t="s">
        <v>1448</v>
      </c>
      <c r="I1097" s="5" t="s">
        <v>1641</v>
      </c>
      <c r="J1097" s="5"/>
      <c r="K1097" s="5"/>
      <c r="L1097" s="5"/>
      <c r="M1097" s="5"/>
      <c r="N1097" s="5"/>
    </row>
    <row r="1098" spans="1:14" ht="28.8" x14ac:dyDescent="0.3">
      <c r="A1098" s="14" t="s">
        <v>8</v>
      </c>
      <c r="B1098" s="5" t="s">
        <v>279</v>
      </c>
      <c r="C1098" s="5"/>
      <c r="D1098" s="17">
        <v>2016</v>
      </c>
      <c r="E1098" s="5" t="s">
        <v>299</v>
      </c>
      <c r="F1098" s="5"/>
      <c r="G1098" s="5"/>
      <c r="H1098" s="5" t="s">
        <v>466</v>
      </c>
      <c r="I1098" s="5" t="s">
        <v>481</v>
      </c>
      <c r="J1098" s="5"/>
      <c r="K1098" s="5"/>
      <c r="L1098" s="5" t="s">
        <v>754</v>
      </c>
      <c r="M1098" s="5"/>
      <c r="N1098" s="5"/>
    </row>
    <row r="1099" spans="1:14" ht="46.2" customHeight="1" x14ac:dyDescent="0.3">
      <c r="A1099" s="14" t="s">
        <v>8</v>
      </c>
      <c r="B1099" s="3" t="s">
        <v>165</v>
      </c>
      <c r="C1099" s="3"/>
      <c r="D1099" s="5">
        <v>2016</v>
      </c>
      <c r="E1099" s="5" t="s">
        <v>298</v>
      </c>
      <c r="F1099" s="5"/>
      <c r="G1099" s="5"/>
      <c r="H1099" s="5" t="s">
        <v>1507</v>
      </c>
      <c r="I1099" s="5" t="s">
        <v>482</v>
      </c>
      <c r="J1099" s="5"/>
      <c r="K1099" s="5"/>
      <c r="L1099" s="5"/>
      <c r="M1099" s="5"/>
      <c r="N1099" s="5"/>
    </row>
    <row r="1100" spans="1:14" ht="28.8" x14ac:dyDescent="0.3">
      <c r="A1100" s="14" t="s">
        <v>8</v>
      </c>
      <c r="B1100" s="5" t="s">
        <v>713</v>
      </c>
      <c r="C1100" s="5"/>
      <c r="D1100" s="5">
        <v>2016</v>
      </c>
      <c r="E1100" s="5" t="s">
        <v>297</v>
      </c>
      <c r="F1100" s="5"/>
      <c r="G1100" s="5"/>
      <c r="H1100" s="5" t="s">
        <v>358</v>
      </c>
      <c r="I1100" s="5" t="s">
        <v>1641</v>
      </c>
      <c r="J1100" s="5"/>
      <c r="K1100" s="5" t="s">
        <v>710</v>
      </c>
      <c r="L1100" s="5"/>
      <c r="M1100" s="5"/>
      <c r="N1100" s="5"/>
    </row>
    <row r="1101" spans="1:14" ht="38.4" customHeight="1" x14ac:dyDescent="0.3">
      <c r="A1101" s="14" t="s">
        <v>8</v>
      </c>
      <c r="B1101" s="9" t="s">
        <v>323</v>
      </c>
      <c r="C1101" s="9"/>
      <c r="D1101" s="5">
        <v>2016</v>
      </c>
      <c r="E1101" s="5" t="s">
        <v>330</v>
      </c>
      <c r="F1101" s="5"/>
      <c r="G1101" s="5"/>
      <c r="H1101" s="5" t="s">
        <v>466</v>
      </c>
      <c r="I1101" s="5" t="s">
        <v>1641</v>
      </c>
      <c r="J1101" s="5" t="s">
        <v>311</v>
      </c>
      <c r="K1101" s="5"/>
      <c r="L1101" s="5"/>
      <c r="M1101" s="5"/>
      <c r="N1101" s="5"/>
    </row>
    <row r="1102" spans="1:14" ht="28.8" x14ac:dyDescent="0.3">
      <c r="A1102" s="14" t="s">
        <v>8</v>
      </c>
      <c r="B1102" s="5" t="s">
        <v>1622</v>
      </c>
      <c r="C1102" s="5"/>
      <c r="D1102" s="5">
        <v>2016</v>
      </c>
      <c r="E1102" s="5" t="s">
        <v>296</v>
      </c>
      <c r="F1102" s="5"/>
      <c r="G1102" s="5"/>
      <c r="H1102" s="5" t="s">
        <v>466</v>
      </c>
      <c r="I1102" s="5" t="s">
        <v>482</v>
      </c>
      <c r="J1102" s="5"/>
      <c r="K1102" s="5"/>
      <c r="L1102" s="5" t="s">
        <v>753</v>
      </c>
      <c r="M1102" s="5"/>
      <c r="N1102" s="5"/>
    </row>
    <row r="1103" spans="1:14" ht="43.2" x14ac:dyDescent="0.3">
      <c r="A1103" s="14" t="s">
        <v>8</v>
      </c>
      <c r="B1103" s="5" t="s">
        <v>908</v>
      </c>
      <c r="C1103" s="5"/>
      <c r="D1103" s="5">
        <v>2016</v>
      </c>
      <c r="E1103" s="5" t="s">
        <v>300</v>
      </c>
      <c r="F1103" s="5"/>
      <c r="G1103" s="5"/>
      <c r="H1103" s="5" t="s">
        <v>1426</v>
      </c>
      <c r="I1103" s="5" t="s">
        <v>481</v>
      </c>
      <c r="J1103" s="5"/>
      <c r="K1103" s="5"/>
      <c r="L1103" s="5" t="s">
        <v>754</v>
      </c>
      <c r="M1103" s="5"/>
      <c r="N1103" s="5"/>
    </row>
    <row r="1104" spans="1:14" ht="28.8" x14ac:dyDescent="0.3">
      <c r="A1104" s="14" t="s">
        <v>8</v>
      </c>
      <c r="B1104" s="24" t="s">
        <v>851</v>
      </c>
      <c r="C1104" s="24"/>
      <c r="D1104" s="38">
        <v>2016</v>
      </c>
      <c r="E1104" s="5" t="s">
        <v>300</v>
      </c>
      <c r="F1104" s="5"/>
      <c r="G1104" s="5"/>
      <c r="H1104" s="5" t="s">
        <v>1427</v>
      </c>
      <c r="I1104" s="5" t="s">
        <v>1641</v>
      </c>
      <c r="J1104" s="5"/>
      <c r="K1104" s="5" t="s">
        <v>406</v>
      </c>
      <c r="L1104" s="38" t="s">
        <v>852</v>
      </c>
      <c r="M1104" s="5"/>
      <c r="N1104" s="5"/>
    </row>
    <row r="1105" spans="1:14" ht="28.8" x14ac:dyDescent="0.3">
      <c r="A1105" s="14" t="s">
        <v>8</v>
      </c>
      <c r="B1105" s="8" t="s">
        <v>1229</v>
      </c>
      <c r="C1105" s="8"/>
      <c r="D1105" s="5">
        <v>2016</v>
      </c>
      <c r="E1105" s="5" t="s">
        <v>300</v>
      </c>
      <c r="F1105" s="5"/>
      <c r="G1105" s="5"/>
      <c r="H1105" s="5" t="s">
        <v>466</v>
      </c>
      <c r="I1105" s="5" t="s">
        <v>481</v>
      </c>
      <c r="J1105" s="5"/>
      <c r="K1105" s="5" t="s">
        <v>7</v>
      </c>
      <c r="L1105" s="5"/>
      <c r="M1105" s="5" t="s">
        <v>310</v>
      </c>
      <c r="N1105" s="5"/>
    </row>
    <row r="1106" spans="1:14" ht="43.2" x14ac:dyDescent="0.3">
      <c r="A1106" s="14" t="s">
        <v>8</v>
      </c>
      <c r="B1106" s="8" t="s">
        <v>1335</v>
      </c>
      <c r="C1106" s="8" t="s">
        <v>939</v>
      </c>
      <c r="D1106" s="5">
        <v>2016</v>
      </c>
      <c r="E1106" s="5" t="s">
        <v>300</v>
      </c>
      <c r="F1106" s="5"/>
      <c r="G1106" s="5"/>
      <c r="H1106" s="5" t="s">
        <v>1460</v>
      </c>
      <c r="I1106" s="5" t="s">
        <v>481</v>
      </c>
      <c r="J1106" s="5"/>
      <c r="K1106" s="5" t="s">
        <v>7</v>
      </c>
      <c r="L1106" s="5"/>
      <c r="M1106" s="5"/>
      <c r="N1106" s="5"/>
    </row>
    <row r="1107" spans="1:14" ht="57.6" x14ac:dyDescent="0.3">
      <c r="A1107" s="14" t="s">
        <v>8</v>
      </c>
      <c r="B1107" s="8" t="s">
        <v>1336</v>
      </c>
      <c r="C1107" s="8"/>
      <c r="D1107" s="5">
        <v>2016</v>
      </c>
      <c r="E1107" s="5" t="s">
        <v>300</v>
      </c>
      <c r="F1107" s="5" t="s">
        <v>312</v>
      </c>
      <c r="G1107" s="5"/>
      <c r="H1107" s="5" t="s">
        <v>1448</v>
      </c>
      <c r="I1107" s="5" t="s">
        <v>481</v>
      </c>
      <c r="J1107" s="5"/>
      <c r="K1107" s="5" t="s">
        <v>7</v>
      </c>
      <c r="L1107" s="5"/>
      <c r="M1107" s="5"/>
      <c r="N1107" s="5"/>
    </row>
    <row r="1108" spans="1:14" ht="28.8" x14ac:dyDescent="0.3">
      <c r="A1108" s="14" t="s">
        <v>8</v>
      </c>
      <c r="B1108" s="8" t="s">
        <v>1169</v>
      </c>
      <c r="C1108" s="8"/>
      <c r="D1108" s="5">
        <v>2016</v>
      </c>
      <c r="E1108" s="5" t="s">
        <v>300</v>
      </c>
      <c r="F1108" s="5"/>
      <c r="G1108" s="5"/>
      <c r="H1108" s="5" t="s">
        <v>1378</v>
      </c>
      <c r="I1108" s="5" t="s">
        <v>481</v>
      </c>
      <c r="J1108" s="5"/>
      <c r="K1108" s="5" t="s">
        <v>7</v>
      </c>
      <c r="L1108" s="5"/>
      <c r="M1108" s="5"/>
      <c r="N1108" s="5"/>
    </row>
    <row r="1109" spans="1:14" ht="28.8" x14ac:dyDescent="0.3">
      <c r="A1109" s="14" t="s">
        <v>8</v>
      </c>
      <c r="B1109" s="5" t="s">
        <v>1245</v>
      </c>
      <c r="C1109" s="5"/>
      <c r="D1109" s="5">
        <v>2016</v>
      </c>
      <c r="E1109" s="5" t="s">
        <v>297</v>
      </c>
      <c r="F1109" s="5"/>
      <c r="G1109" s="5"/>
      <c r="H1109" s="5" t="s">
        <v>1448</v>
      </c>
      <c r="I1109" s="5" t="s">
        <v>481</v>
      </c>
      <c r="J1109" s="5"/>
      <c r="K1109" s="5" t="s">
        <v>1240</v>
      </c>
      <c r="L1109" s="5"/>
      <c r="M1109" s="5"/>
      <c r="N1109" s="5"/>
    </row>
    <row r="1110" spans="1:14" ht="43.2" x14ac:dyDescent="0.3">
      <c r="A1110" s="14" t="s">
        <v>8</v>
      </c>
      <c r="B1110" s="5" t="s">
        <v>1670</v>
      </c>
      <c r="C1110" s="5"/>
      <c r="D1110" s="5">
        <v>2016</v>
      </c>
      <c r="E1110" s="5" t="s">
        <v>300</v>
      </c>
      <c r="F1110" s="5" t="s">
        <v>659</v>
      </c>
      <c r="G1110" s="5"/>
      <c r="H1110" s="5" t="s">
        <v>1440</v>
      </c>
      <c r="I1110" s="5" t="s">
        <v>483</v>
      </c>
      <c r="J1110" s="5"/>
      <c r="K1110" s="5"/>
      <c r="L1110" s="5"/>
      <c r="M1110" s="5"/>
      <c r="N1110" s="5"/>
    </row>
    <row r="1111" spans="1:14" ht="43.2" x14ac:dyDescent="0.3">
      <c r="A1111" s="14" t="s">
        <v>8</v>
      </c>
      <c r="B1111" s="5" t="s">
        <v>1334</v>
      </c>
      <c r="C1111" s="5"/>
      <c r="D1111" s="5">
        <v>2016</v>
      </c>
      <c r="E1111" s="5" t="s">
        <v>300</v>
      </c>
      <c r="F1111" s="5" t="s">
        <v>309</v>
      </c>
      <c r="G1111" s="5"/>
      <c r="H1111" s="5" t="s">
        <v>1440</v>
      </c>
      <c r="I1111" s="5" t="s">
        <v>481</v>
      </c>
      <c r="J1111" s="5"/>
      <c r="K1111" s="5" t="s">
        <v>7</v>
      </c>
      <c r="L1111" s="5"/>
      <c r="M1111" s="5"/>
      <c r="N1111" s="5"/>
    </row>
    <row r="1112" spans="1:14" x14ac:dyDescent="0.3">
      <c r="A1112" s="14" t="s">
        <v>8</v>
      </c>
      <c r="B1112" s="33" t="s">
        <v>1565</v>
      </c>
      <c r="C1112" s="5"/>
      <c r="D1112" s="5">
        <v>2016</v>
      </c>
      <c r="E1112" s="5" t="s">
        <v>300</v>
      </c>
      <c r="F1112" s="5" t="s">
        <v>312</v>
      </c>
      <c r="G1112" s="5" t="s">
        <v>312</v>
      </c>
      <c r="H1112" s="5" t="s">
        <v>466</v>
      </c>
      <c r="I1112" s="5" t="s">
        <v>765</v>
      </c>
      <c r="J1112" s="5"/>
      <c r="K1112" s="5"/>
      <c r="L1112" s="5"/>
      <c r="M1112" s="5" t="s">
        <v>310</v>
      </c>
      <c r="N1112" s="5"/>
    </row>
    <row r="1113" spans="1:14" ht="43.2" x14ac:dyDescent="0.3">
      <c r="A1113" s="14" t="s">
        <v>8</v>
      </c>
      <c r="B1113" s="5" t="s">
        <v>748</v>
      </c>
      <c r="C1113" s="5"/>
      <c r="D1113" s="5">
        <v>2017</v>
      </c>
      <c r="E1113" s="5" t="s">
        <v>300</v>
      </c>
      <c r="F1113" s="5"/>
      <c r="G1113" s="5"/>
      <c r="H1113" s="5" t="s">
        <v>1441</v>
      </c>
      <c r="I1113" s="5" t="s">
        <v>482</v>
      </c>
      <c r="J1113" s="5"/>
      <c r="K1113" s="5"/>
      <c r="L1113" s="5"/>
      <c r="M1113" s="5"/>
      <c r="N1113" s="5"/>
    </row>
    <row r="1114" spans="1:14" ht="28.8" x14ac:dyDescent="0.3">
      <c r="A1114" s="14" t="s">
        <v>8</v>
      </c>
      <c r="B1114" s="4" t="s">
        <v>273</v>
      </c>
      <c r="C1114" s="4"/>
      <c r="D1114" s="5">
        <v>2017</v>
      </c>
      <c r="E1114" s="5" t="s">
        <v>299</v>
      </c>
      <c r="F1114" s="5"/>
      <c r="G1114" s="5"/>
      <c r="H1114" s="5" t="s">
        <v>466</v>
      </c>
      <c r="I1114" s="5" t="s">
        <v>1641</v>
      </c>
      <c r="J1114" s="5"/>
      <c r="K1114" s="5" t="s">
        <v>376</v>
      </c>
      <c r="L1114" s="5"/>
      <c r="M1114" s="5"/>
      <c r="N1114" s="5"/>
    </row>
    <row r="1115" spans="1:14" ht="28.8" x14ac:dyDescent="0.3">
      <c r="A1115" s="14" t="s">
        <v>8</v>
      </c>
      <c r="B1115" s="5" t="s">
        <v>1632</v>
      </c>
      <c r="C1115" s="5"/>
      <c r="D1115" s="5">
        <v>2017</v>
      </c>
      <c r="E1115" s="5" t="s">
        <v>298</v>
      </c>
      <c r="F1115" s="5"/>
      <c r="G1115" s="5" t="s">
        <v>467</v>
      </c>
      <c r="H1115" s="5" t="s">
        <v>1448</v>
      </c>
      <c r="I1115" s="5" t="s">
        <v>482</v>
      </c>
      <c r="J1115" s="5"/>
      <c r="K1115" s="5" t="s">
        <v>793</v>
      </c>
      <c r="L1115" s="5"/>
      <c r="M1115" s="5"/>
      <c r="N1115" s="5"/>
    </row>
    <row r="1116" spans="1:14" ht="28.8" x14ac:dyDescent="0.3">
      <c r="A1116" s="14" t="s">
        <v>8</v>
      </c>
      <c r="B1116" s="5" t="s">
        <v>507</v>
      </c>
      <c r="C1116" s="5"/>
      <c r="D1116" s="5">
        <v>2017</v>
      </c>
      <c r="E1116" s="5" t="s">
        <v>299</v>
      </c>
      <c r="F1116" s="5"/>
      <c r="G1116" s="5"/>
      <c r="H1116" s="5" t="s">
        <v>1495</v>
      </c>
      <c r="I1116" s="5" t="s">
        <v>1641</v>
      </c>
      <c r="J1116" s="5"/>
      <c r="K1116" s="5"/>
      <c r="L1116" s="5" t="s">
        <v>754</v>
      </c>
      <c r="M1116" s="5"/>
      <c r="N1116" s="5"/>
    </row>
    <row r="1117" spans="1:14" ht="43.2" x14ac:dyDescent="0.3">
      <c r="A1117" s="14" t="s">
        <v>8</v>
      </c>
      <c r="B1117" s="5" t="s">
        <v>618</v>
      </c>
      <c r="C1117" s="5"/>
      <c r="D1117" s="5">
        <v>2017</v>
      </c>
      <c r="E1117" s="5" t="s">
        <v>300</v>
      </c>
      <c r="F1117" s="5"/>
      <c r="G1117" s="5"/>
      <c r="H1117" s="5" t="s">
        <v>1516</v>
      </c>
      <c r="I1117" s="5" t="s">
        <v>483</v>
      </c>
      <c r="J1117" s="5"/>
      <c r="K1117" s="5"/>
      <c r="L1117" s="5" t="s">
        <v>753</v>
      </c>
      <c r="M1117" s="5"/>
      <c r="N1117" s="5"/>
    </row>
    <row r="1118" spans="1:14" ht="28.8" x14ac:dyDescent="0.3">
      <c r="A1118" s="14" t="s">
        <v>8</v>
      </c>
      <c r="B1118" s="9" t="s">
        <v>1623</v>
      </c>
      <c r="C1118" s="9"/>
      <c r="D1118" s="5">
        <v>2017</v>
      </c>
      <c r="E1118" s="5" t="s">
        <v>298</v>
      </c>
      <c r="F1118" s="5"/>
      <c r="G1118" s="5"/>
      <c r="H1118" s="5" t="s">
        <v>466</v>
      </c>
      <c r="I1118" s="5" t="s">
        <v>1641</v>
      </c>
      <c r="J1118" s="5"/>
      <c r="K1118" s="5" t="s">
        <v>377</v>
      </c>
      <c r="L1118" s="5"/>
      <c r="M1118" s="5" t="s">
        <v>310</v>
      </c>
      <c r="N1118" s="5"/>
    </row>
    <row r="1119" spans="1:14" ht="43.2" x14ac:dyDescent="0.3">
      <c r="A1119" s="14" t="s">
        <v>8</v>
      </c>
      <c r="B1119" s="3" t="s">
        <v>205</v>
      </c>
      <c r="C1119" s="3"/>
      <c r="D1119" s="5">
        <v>2017</v>
      </c>
      <c r="E1119" s="5" t="s">
        <v>300</v>
      </c>
      <c r="F1119" s="5" t="s">
        <v>312</v>
      </c>
      <c r="G1119" s="5" t="s">
        <v>309</v>
      </c>
      <c r="H1119" s="5" t="s">
        <v>466</v>
      </c>
      <c r="I1119" s="5" t="s">
        <v>1641</v>
      </c>
      <c r="J1119" s="5"/>
      <c r="K1119" s="5"/>
      <c r="L1119" s="5" t="s">
        <v>754</v>
      </c>
      <c r="M1119" s="5"/>
      <c r="N1119" s="5"/>
    </row>
    <row r="1120" spans="1:14" ht="28.8" x14ac:dyDescent="0.3">
      <c r="A1120" s="14" t="s">
        <v>8</v>
      </c>
      <c r="B1120" s="3" t="s">
        <v>248</v>
      </c>
      <c r="C1120" s="3" t="s">
        <v>939</v>
      </c>
      <c r="D1120" s="5">
        <v>2017</v>
      </c>
      <c r="E1120" s="5" t="s">
        <v>300</v>
      </c>
      <c r="F1120" s="5"/>
      <c r="G1120" s="5"/>
      <c r="H1120" s="5" t="s">
        <v>466</v>
      </c>
      <c r="I1120" s="5" t="s">
        <v>482</v>
      </c>
      <c r="J1120" s="5"/>
      <c r="K1120" s="5"/>
      <c r="L1120" s="5"/>
      <c r="M1120" s="5"/>
      <c r="N1120" s="5"/>
    </row>
    <row r="1121" spans="1:14" ht="28.8" x14ac:dyDescent="0.3">
      <c r="A1121" s="18" t="s">
        <v>338</v>
      </c>
      <c r="B1121" s="5" t="s">
        <v>342</v>
      </c>
      <c r="C1121" s="5"/>
      <c r="D1121" s="15">
        <v>2017</v>
      </c>
      <c r="E1121" s="15" t="s">
        <v>300</v>
      </c>
      <c r="F1121" s="5"/>
      <c r="G1121" s="5"/>
      <c r="H1121" s="5" t="s">
        <v>1345</v>
      </c>
      <c r="I1121" s="5" t="s">
        <v>489</v>
      </c>
      <c r="J1121" s="5"/>
      <c r="K1121" s="5"/>
      <c r="L1121" s="5"/>
      <c r="M1121" s="5"/>
      <c r="N1121" s="5"/>
    </row>
    <row r="1122" spans="1:14" ht="28.8" x14ac:dyDescent="0.3">
      <c r="A1122" s="14" t="s">
        <v>8</v>
      </c>
      <c r="B1122" s="8" t="s">
        <v>1170</v>
      </c>
      <c r="C1122" s="8" t="s">
        <v>939</v>
      </c>
      <c r="D1122" s="5">
        <v>2017</v>
      </c>
      <c r="E1122" s="5" t="s">
        <v>300</v>
      </c>
      <c r="F1122" s="5"/>
      <c r="G1122" s="5"/>
      <c r="H1122" s="5" t="s">
        <v>1372</v>
      </c>
      <c r="I1122" s="5" t="s">
        <v>481</v>
      </c>
      <c r="J1122" s="5"/>
      <c r="K1122" s="5" t="s">
        <v>7</v>
      </c>
      <c r="L1122" s="5"/>
      <c r="M1122" s="5"/>
      <c r="N1122" s="5"/>
    </row>
    <row r="1123" spans="1:14" ht="28.8" x14ac:dyDescent="0.3">
      <c r="A1123" s="14" t="s">
        <v>8</v>
      </c>
      <c r="B1123" s="8" t="s">
        <v>1337</v>
      </c>
      <c r="C1123" s="8"/>
      <c r="D1123" s="5">
        <v>2017</v>
      </c>
      <c r="E1123" s="5" t="s">
        <v>300</v>
      </c>
      <c r="F1123" s="5"/>
      <c r="G1123" s="5"/>
      <c r="H1123" s="5"/>
      <c r="I1123" s="5" t="s">
        <v>481</v>
      </c>
      <c r="J1123" s="5"/>
      <c r="K1123" s="5" t="s">
        <v>7</v>
      </c>
      <c r="L1123" s="5"/>
      <c r="M1123" s="5"/>
      <c r="N1123" s="5"/>
    </row>
    <row r="1124" spans="1:14" ht="28.8" x14ac:dyDescent="0.3">
      <c r="A1124" s="14" t="s">
        <v>8</v>
      </c>
      <c r="B1124" s="5" t="s">
        <v>1244</v>
      </c>
      <c r="C1124" s="5"/>
      <c r="D1124" s="5">
        <v>2017</v>
      </c>
      <c r="E1124" s="5" t="s">
        <v>297</v>
      </c>
      <c r="F1124" s="5"/>
      <c r="G1124" s="5"/>
      <c r="H1124" s="5" t="s">
        <v>1436</v>
      </c>
      <c r="I1124" s="5" t="s">
        <v>481</v>
      </c>
      <c r="J1124" s="5"/>
      <c r="K1124" s="5" t="s">
        <v>1240</v>
      </c>
      <c r="L1124" s="5"/>
      <c r="M1124" s="5"/>
      <c r="N1124" s="5"/>
    </row>
    <row r="1125" spans="1:14" x14ac:dyDescent="0.3">
      <c r="A1125" s="14" t="s">
        <v>8</v>
      </c>
      <c r="B1125" s="4" t="s">
        <v>869</v>
      </c>
      <c r="C1125" s="4"/>
      <c r="D1125" s="5">
        <v>2018</v>
      </c>
      <c r="E1125" s="5" t="s">
        <v>299</v>
      </c>
      <c r="F1125" s="5"/>
      <c r="G1125" s="5"/>
      <c r="H1125" s="5" t="s">
        <v>351</v>
      </c>
      <c r="I1125" s="5" t="s">
        <v>482</v>
      </c>
      <c r="J1125" s="5"/>
      <c r="K1125" s="5"/>
      <c r="L1125" s="39" t="s">
        <v>870</v>
      </c>
      <c r="M1125" s="5"/>
      <c r="N1125" s="5"/>
    </row>
    <row r="1126" spans="1:14" ht="28.8" x14ac:dyDescent="0.3">
      <c r="A1126" s="14" t="s">
        <v>8</v>
      </c>
      <c r="B1126" s="5" t="s">
        <v>519</v>
      </c>
      <c r="C1126" s="5"/>
      <c r="D1126" s="5">
        <v>2018</v>
      </c>
      <c r="E1126" s="5" t="s">
        <v>298</v>
      </c>
      <c r="F1126" s="5"/>
      <c r="G1126" s="5"/>
      <c r="H1126" s="5" t="s">
        <v>1507</v>
      </c>
      <c r="I1126" s="5" t="s">
        <v>482</v>
      </c>
      <c r="J1126" s="5"/>
      <c r="K1126" s="5"/>
      <c r="L1126" s="5"/>
      <c r="M1126" s="5"/>
      <c r="N1126" s="5"/>
    </row>
    <row r="1127" spans="1:14" ht="28.8" x14ac:dyDescent="0.3">
      <c r="A1127" s="14" t="s">
        <v>8</v>
      </c>
      <c r="B1127" s="5" t="s">
        <v>1047</v>
      </c>
      <c r="C1127" s="5"/>
      <c r="D1127" s="5">
        <v>2018</v>
      </c>
      <c r="E1127" s="5" t="s">
        <v>297</v>
      </c>
      <c r="F1127" s="5"/>
      <c r="G1127" s="5"/>
      <c r="H1127" s="5" t="s">
        <v>562</v>
      </c>
      <c r="I1127" s="5" t="s">
        <v>482</v>
      </c>
      <c r="J1127" s="5"/>
      <c r="K1127" s="5"/>
      <c r="L1127" s="5"/>
      <c r="M1127" s="5"/>
      <c r="N1127" s="5"/>
    </row>
    <row r="1128" spans="1:14" x14ac:dyDescent="0.3">
      <c r="A1128" s="21" t="s">
        <v>8</v>
      </c>
      <c r="B1128" s="33" t="s">
        <v>552</v>
      </c>
      <c r="C1128" s="33" t="s">
        <v>939</v>
      </c>
      <c r="D1128" s="5">
        <v>2018</v>
      </c>
      <c r="E1128" s="5" t="s">
        <v>296</v>
      </c>
      <c r="F1128" s="5"/>
      <c r="G1128" s="5"/>
      <c r="H1128" s="5" t="s">
        <v>351</v>
      </c>
      <c r="I1128" s="5" t="s">
        <v>556</v>
      </c>
      <c r="J1128" s="5"/>
      <c r="K1128" s="5"/>
      <c r="L1128" s="5"/>
      <c r="M1128" s="5"/>
      <c r="N1128" s="5"/>
    </row>
    <row r="1129" spans="1:14" x14ac:dyDescent="0.3">
      <c r="A1129" s="14" t="s">
        <v>8</v>
      </c>
      <c r="B1129" s="5" t="s">
        <v>443</v>
      </c>
      <c r="C1129" s="5"/>
      <c r="D1129" s="5">
        <v>2018</v>
      </c>
      <c r="E1129" s="5" t="s">
        <v>298</v>
      </c>
      <c r="F1129" s="5"/>
      <c r="G1129" s="5"/>
      <c r="H1129" s="5" t="s">
        <v>466</v>
      </c>
      <c r="I1129" s="5" t="s">
        <v>485</v>
      </c>
      <c r="J1129" s="5"/>
      <c r="K1129" s="5"/>
      <c r="L1129" s="5"/>
      <c r="M1129" s="5"/>
      <c r="N1129" s="5"/>
    </row>
    <row r="1130" spans="1:14" ht="43.2" x14ac:dyDescent="0.3">
      <c r="A1130" s="14" t="s">
        <v>8</v>
      </c>
      <c r="B1130" s="3" t="s">
        <v>154</v>
      </c>
      <c r="C1130" s="3"/>
      <c r="D1130" s="5">
        <v>2018</v>
      </c>
      <c r="E1130" s="5" t="s">
        <v>296</v>
      </c>
      <c r="F1130" s="5"/>
      <c r="G1130" s="5"/>
      <c r="H1130" s="5" t="s">
        <v>1484</v>
      </c>
      <c r="I1130" s="5" t="s">
        <v>1641</v>
      </c>
      <c r="J1130" s="5"/>
      <c r="K1130" s="5"/>
      <c r="L1130" s="5" t="s">
        <v>754</v>
      </c>
      <c r="M1130" s="5"/>
      <c r="N1130" s="5"/>
    </row>
    <row r="1131" spans="1:14" x14ac:dyDescent="0.3">
      <c r="A1131" s="14" t="s">
        <v>8</v>
      </c>
      <c r="B1131" s="5" t="s">
        <v>445</v>
      </c>
      <c r="C1131" s="5"/>
      <c r="D1131" s="5">
        <v>2018</v>
      </c>
      <c r="E1131" s="5" t="s">
        <v>300</v>
      </c>
      <c r="F1131" s="5"/>
      <c r="G1131" s="5"/>
      <c r="H1131" s="5" t="s">
        <v>466</v>
      </c>
      <c r="I1131" s="5" t="s">
        <v>485</v>
      </c>
      <c r="J1131" s="5"/>
      <c r="K1131" s="5"/>
      <c r="L1131" s="5"/>
      <c r="M1131" s="5"/>
      <c r="N1131" s="5"/>
    </row>
    <row r="1132" spans="1:14" ht="28.8" x14ac:dyDescent="0.3">
      <c r="A1132" s="14" t="s">
        <v>8</v>
      </c>
      <c r="B1132" s="3" t="s">
        <v>166</v>
      </c>
      <c r="C1132" s="3"/>
      <c r="D1132" s="5">
        <v>2018</v>
      </c>
      <c r="E1132" s="5" t="s">
        <v>299</v>
      </c>
      <c r="F1132" s="5" t="s">
        <v>312</v>
      </c>
      <c r="G1132" s="5"/>
      <c r="H1132" s="5" t="s">
        <v>466</v>
      </c>
      <c r="I1132" s="5" t="s">
        <v>482</v>
      </c>
      <c r="J1132" s="5"/>
      <c r="K1132" s="5"/>
      <c r="L1132" s="5"/>
      <c r="M1132" s="5"/>
      <c r="N1132" s="5"/>
    </row>
    <row r="1133" spans="1:14" ht="28.8" x14ac:dyDescent="0.3">
      <c r="A1133" s="21" t="s">
        <v>8</v>
      </c>
      <c r="B1133" s="5" t="s">
        <v>553</v>
      </c>
      <c r="C1133" s="5"/>
      <c r="D1133" s="45">
        <v>2018</v>
      </c>
      <c r="E1133" s="5" t="s">
        <v>296</v>
      </c>
      <c r="F1133" s="5"/>
      <c r="G1133" s="5"/>
      <c r="H1133" s="5" t="s">
        <v>358</v>
      </c>
      <c r="I1133" s="5" t="s">
        <v>556</v>
      </c>
      <c r="J1133" s="5"/>
      <c r="K1133" s="5"/>
      <c r="L1133" s="5"/>
      <c r="M1133" s="5"/>
      <c r="N1133" s="5"/>
    </row>
    <row r="1134" spans="1:14" ht="28.8" x14ac:dyDescent="0.3">
      <c r="A1134" s="14" t="s">
        <v>8</v>
      </c>
      <c r="B1134" s="5" t="s">
        <v>70</v>
      </c>
      <c r="C1134" s="5" t="s">
        <v>939</v>
      </c>
      <c r="D1134" s="5">
        <v>2018</v>
      </c>
      <c r="E1134" s="5" t="s">
        <v>299</v>
      </c>
      <c r="F1134" s="5"/>
      <c r="G1134" s="5"/>
      <c r="H1134" s="5" t="s">
        <v>555</v>
      </c>
      <c r="I1134" s="5" t="s">
        <v>482</v>
      </c>
      <c r="J1134" s="5"/>
      <c r="K1134" s="5"/>
      <c r="L1134" s="5"/>
      <c r="M1134" s="5"/>
      <c r="N1134" s="5"/>
    </row>
    <row r="1135" spans="1:14" ht="28.8" x14ac:dyDescent="0.3">
      <c r="A1135" s="14" t="s">
        <v>8</v>
      </c>
      <c r="B1135" s="5" t="s">
        <v>1428</v>
      </c>
      <c r="C1135" s="5"/>
      <c r="D1135" s="5">
        <v>2018</v>
      </c>
      <c r="E1135" s="5" t="s">
        <v>298</v>
      </c>
      <c r="F1135" s="5" t="s">
        <v>309</v>
      </c>
      <c r="G1135" s="5"/>
      <c r="H1135" s="5" t="s">
        <v>466</v>
      </c>
      <c r="I1135" s="5" t="s">
        <v>485</v>
      </c>
      <c r="J1135" s="5"/>
      <c r="K1135" s="5"/>
      <c r="L1135" s="5"/>
      <c r="M1135" s="5"/>
      <c r="N1135" s="5"/>
    </row>
    <row r="1136" spans="1:14" x14ac:dyDescent="0.3">
      <c r="A1136" s="14" t="s">
        <v>8</v>
      </c>
      <c r="B1136" s="5" t="s">
        <v>441</v>
      </c>
      <c r="C1136" s="5"/>
      <c r="D1136" s="5">
        <v>2018</v>
      </c>
      <c r="E1136" s="5" t="s">
        <v>297</v>
      </c>
      <c r="F1136" s="5"/>
      <c r="G1136" s="5"/>
      <c r="H1136" s="5" t="s">
        <v>466</v>
      </c>
      <c r="I1136" s="5" t="s">
        <v>485</v>
      </c>
      <c r="J1136" s="5"/>
      <c r="K1136" s="5"/>
      <c r="L1136" s="5"/>
      <c r="M1136" s="5"/>
      <c r="N1136" s="5"/>
    </row>
    <row r="1137" spans="1:14" ht="28.8" x14ac:dyDescent="0.3">
      <c r="A1137" s="14" t="s">
        <v>8</v>
      </c>
      <c r="B1137" s="5" t="s">
        <v>442</v>
      </c>
      <c r="C1137" s="5"/>
      <c r="D1137" s="5">
        <v>2018</v>
      </c>
      <c r="E1137" s="5" t="s">
        <v>300</v>
      </c>
      <c r="F1137" s="5" t="s">
        <v>309</v>
      </c>
      <c r="G1137" s="5"/>
      <c r="H1137" s="5" t="s">
        <v>1436</v>
      </c>
      <c r="I1137" s="5" t="s">
        <v>485</v>
      </c>
      <c r="J1137" s="5"/>
      <c r="K1137" s="5"/>
      <c r="L1137" s="5"/>
      <c r="M1137" s="5"/>
      <c r="N1137" s="5"/>
    </row>
    <row r="1138" spans="1:14" ht="28.8" x14ac:dyDescent="0.3">
      <c r="A1138" s="14" t="s">
        <v>8</v>
      </c>
      <c r="B1138" s="5" t="s">
        <v>616</v>
      </c>
      <c r="C1138" s="5"/>
      <c r="D1138" s="5">
        <v>2018</v>
      </c>
      <c r="E1138" s="5" t="s">
        <v>299</v>
      </c>
      <c r="F1138" s="5"/>
      <c r="G1138" s="5"/>
      <c r="H1138" s="5" t="s">
        <v>466</v>
      </c>
      <c r="I1138" s="5" t="s">
        <v>482</v>
      </c>
      <c r="J1138" s="5" t="s">
        <v>311</v>
      </c>
      <c r="K1138" s="5"/>
      <c r="L1138" s="5"/>
      <c r="M1138" s="5" t="s">
        <v>973</v>
      </c>
      <c r="N1138" s="5"/>
    </row>
    <row r="1139" spans="1:14" ht="28.8" x14ac:dyDescent="0.3">
      <c r="A1139" s="21" t="s">
        <v>8</v>
      </c>
      <c r="B1139" s="33" t="s">
        <v>1429</v>
      </c>
      <c r="C1139" s="33"/>
      <c r="D1139" s="5">
        <v>2018</v>
      </c>
      <c r="E1139" s="5" t="s">
        <v>296</v>
      </c>
      <c r="F1139" s="5"/>
      <c r="G1139" s="5"/>
      <c r="H1139" s="5" t="s">
        <v>1516</v>
      </c>
      <c r="I1139" s="5" t="s">
        <v>556</v>
      </c>
      <c r="J1139" s="5"/>
      <c r="K1139" s="5"/>
      <c r="L1139" s="5" t="s">
        <v>753</v>
      </c>
      <c r="M1139" s="5"/>
      <c r="N1139" s="5"/>
    </row>
    <row r="1140" spans="1:14" ht="28.8" x14ac:dyDescent="0.3">
      <c r="A1140" s="14" t="s">
        <v>8</v>
      </c>
      <c r="B1140" s="5" t="s">
        <v>444</v>
      </c>
      <c r="C1140" s="5"/>
      <c r="D1140" s="5">
        <v>2018</v>
      </c>
      <c r="E1140" s="5" t="s">
        <v>300</v>
      </c>
      <c r="F1140" s="5"/>
      <c r="G1140" s="5"/>
      <c r="H1140" s="5" t="s">
        <v>466</v>
      </c>
      <c r="I1140" s="5" t="s">
        <v>485</v>
      </c>
      <c r="J1140" s="5"/>
      <c r="K1140" s="5"/>
      <c r="L1140" s="5"/>
      <c r="M1140" s="5"/>
      <c r="N1140" s="5"/>
    </row>
    <row r="1141" spans="1:14" ht="28.8" x14ac:dyDescent="0.3">
      <c r="A1141" s="14" t="s">
        <v>8</v>
      </c>
      <c r="B1141" s="9" t="s">
        <v>325</v>
      </c>
      <c r="C1141" s="9" t="s">
        <v>939</v>
      </c>
      <c r="D1141" s="5">
        <v>2018</v>
      </c>
      <c r="E1141" s="5" t="s">
        <v>330</v>
      </c>
      <c r="F1141" s="5"/>
      <c r="G1141" s="5"/>
      <c r="H1141" s="5" t="s">
        <v>466</v>
      </c>
      <c r="I1141" s="5" t="s">
        <v>306</v>
      </c>
      <c r="J1141" s="5" t="s">
        <v>311</v>
      </c>
      <c r="K1141" s="5"/>
      <c r="L1141" s="5"/>
      <c r="M1141" s="5"/>
      <c r="N1141" s="5"/>
    </row>
    <row r="1142" spans="1:14" x14ac:dyDescent="0.3">
      <c r="A1142" s="21" t="s">
        <v>8</v>
      </c>
      <c r="B1142" s="39" t="s">
        <v>560</v>
      </c>
      <c r="C1142" s="39"/>
      <c r="D1142" s="5">
        <v>2018</v>
      </c>
      <c r="E1142" s="5" t="s">
        <v>296</v>
      </c>
      <c r="F1142" s="5"/>
      <c r="G1142" s="5"/>
      <c r="H1142" s="5" t="s">
        <v>557</v>
      </c>
      <c r="I1142" s="5" t="s">
        <v>481</v>
      </c>
      <c r="J1142" s="5"/>
      <c r="K1142" s="5"/>
      <c r="L1142" s="5" t="s">
        <v>754</v>
      </c>
      <c r="M1142" s="5"/>
      <c r="N1142" s="5"/>
    </row>
    <row r="1143" spans="1:14" ht="42" customHeight="1" x14ac:dyDescent="0.3">
      <c r="A1143" s="14" t="s">
        <v>8</v>
      </c>
      <c r="B1143" s="5" t="s">
        <v>113</v>
      </c>
      <c r="C1143" s="5" t="s">
        <v>939</v>
      </c>
      <c r="D1143" s="5">
        <v>2018</v>
      </c>
      <c r="E1143" s="5" t="s">
        <v>330</v>
      </c>
      <c r="F1143" s="5" t="s">
        <v>309</v>
      </c>
      <c r="G1143" s="5"/>
      <c r="H1143" s="5" t="s">
        <v>466</v>
      </c>
      <c r="I1143" s="5" t="s">
        <v>482</v>
      </c>
      <c r="J1143" s="5" t="s">
        <v>311</v>
      </c>
      <c r="K1143" s="5"/>
      <c r="L1143" s="5"/>
      <c r="M1143" s="5"/>
      <c r="N1143" s="5"/>
    </row>
    <row r="1144" spans="1:14" ht="31.8" customHeight="1" x14ac:dyDescent="0.3">
      <c r="A1144" s="21" t="s">
        <v>8</v>
      </c>
      <c r="B1144" s="33" t="s">
        <v>551</v>
      </c>
      <c r="C1144" s="33"/>
      <c r="D1144" s="5">
        <v>2018</v>
      </c>
      <c r="E1144" s="5" t="s">
        <v>330</v>
      </c>
      <c r="F1144" s="5"/>
      <c r="G1144" s="5"/>
      <c r="H1144" s="5" t="s">
        <v>557</v>
      </c>
      <c r="I1144" s="5" t="s">
        <v>556</v>
      </c>
      <c r="J1144" s="5" t="s">
        <v>311</v>
      </c>
      <c r="K1144" s="5"/>
      <c r="L1144" s="5"/>
      <c r="M1144" s="5"/>
      <c r="N1144" s="5"/>
    </row>
    <row r="1145" spans="1:14" ht="43.2" x14ac:dyDescent="0.3">
      <c r="A1145" s="14" t="s">
        <v>8</v>
      </c>
      <c r="B1145" s="3" t="s">
        <v>1175</v>
      </c>
      <c r="C1145" s="3"/>
      <c r="D1145" s="5">
        <v>2018</v>
      </c>
      <c r="E1145" s="5" t="s">
        <v>296</v>
      </c>
      <c r="F1145" s="5"/>
      <c r="G1145" s="5"/>
      <c r="H1145" s="5" t="s">
        <v>1508</v>
      </c>
      <c r="I1145" s="5" t="s">
        <v>481</v>
      </c>
      <c r="J1145" s="5"/>
      <c r="K1145" s="5" t="s">
        <v>7</v>
      </c>
      <c r="L1145" s="5"/>
      <c r="M1145" s="5"/>
      <c r="N1145" s="5"/>
    </row>
    <row r="1146" spans="1:14" ht="28.8" x14ac:dyDescent="0.3">
      <c r="A1146" s="14" t="s">
        <v>8</v>
      </c>
      <c r="B1146" s="3" t="s">
        <v>1174</v>
      </c>
      <c r="C1146" s="3"/>
      <c r="D1146" s="5">
        <v>2018</v>
      </c>
      <c r="E1146" s="5" t="s">
        <v>300</v>
      </c>
      <c r="F1146" s="5"/>
      <c r="G1146" s="5"/>
      <c r="H1146" s="5" t="s">
        <v>466</v>
      </c>
      <c r="I1146" s="5" t="s">
        <v>481</v>
      </c>
      <c r="J1146" s="5"/>
      <c r="K1146" s="5" t="s">
        <v>7</v>
      </c>
      <c r="L1146" s="5"/>
      <c r="M1146" s="5"/>
      <c r="N1146" s="5"/>
    </row>
    <row r="1147" spans="1:14" ht="28.8" x14ac:dyDescent="0.3">
      <c r="A1147" s="14" t="s">
        <v>8</v>
      </c>
      <c r="B1147" s="3" t="s">
        <v>1173</v>
      </c>
      <c r="C1147" s="3"/>
      <c r="D1147" s="5">
        <v>2018</v>
      </c>
      <c r="E1147" s="5" t="s">
        <v>300</v>
      </c>
      <c r="F1147" s="5"/>
      <c r="G1147" s="5"/>
      <c r="H1147" s="5"/>
      <c r="I1147" s="5" t="s">
        <v>481</v>
      </c>
      <c r="J1147" s="5"/>
      <c r="K1147" s="5" t="s">
        <v>7</v>
      </c>
      <c r="L1147" s="5"/>
      <c r="M1147" s="5"/>
      <c r="N1147" s="5"/>
    </row>
    <row r="1148" spans="1:14" ht="28.8" x14ac:dyDescent="0.3">
      <c r="A1148" s="14" t="s">
        <v>8</v>
      </c>
      <c r="B1148" s="3" t="s">
        <v>1340</v>
      </c>
      <c r="C1148" s="3"/>
      <c r="D1148" s="5">
        <v>2018</v>
      </c>
      <c r="E1148" s="5" t="s">
        <v>300</v>
      </c>
      <c r="F1148" s="5"/>
      <c r="G1148" s="5"/>
      <c r="H1148" s="5" t="s">
        <v>1448</v>
      </c>
      <c r="I1148" s="5" t="s">
        <v>481</v>
      </c>
      <c r="J1148" s="5"/>
      <c r="K1148" s="5" t="s">
        <v>7</v>
      </c>
      <c r="L1148" s="5"/>
      <c r="M1148" s="5"/>
      <c r="N1148" s="5"/>
    </row>
    <row r="1149" spans="1:14" ht="28.8" x14ac:dyDescent="0.3">
      <c r="A1149" s="14" t="s">
        <v>8</v>
      </c>
      <c r="B1149" s="3" t="s">
        <v>1172</v>
      </c>
      <c r="C1149" s="3"/>
      <c r="D1149" s="5">
        <v>2018</v>
      </c>
      <c r="E1149" s="5" t="s">
        <v>300</v>
      </c>
      <c r="F1149" s="5"/>
      <c r="G1149" s="5"/>
      <c r="H1149" s="5" t="s">
        <v>465</v>
      </c>
      <c r="I1149" s="5" t="s">
        <v>481</v>
      </c>
      <c r="J1149" s="5"/>
      <c r="K1149" s="5" t="s">
        <v>7</v>
      </c>
      <c r="L1149" s="5"/>
      <c r="M1149" s="5"/>
      <c r="N1149" s="5"/>
    </row>
    <row r="1150" spans="1:14" ht="28.8" x14ac:dyDescent="0.3">
      <c r="A1150" s="14" t="s">
        <v>8</v>
      </c>
      <c r="B1150" s="3" t="s">
        <v>1171</v>
      </c>
      <c r="C1150" s="3"/>
      <c r="D1150" s="5">
        <v>2018</v>
      </c>
      <c r="E1150" s="5" t="s">
        <v>300</v>
      </c>
      <c r="F1150" s="5"/>
      <c r="G1150" s="5"/>
      <c r="H1150" s="5">
        <v>1940</v>
      </c>
      <c r="I1150" s="5" t="s">
        <v>481</v>
      </c>
      <c r="J1150" s="5"/>
      <c r="K1150" s="5" t="s">
        <v>7</v>
      </c>
      <c r="L1150" s="5"/>
      <c r="M1150" s="5"/>
      <c r="N1150" s="5"/>
    </row>
    <row r="1151" spans="1:14" ht="28.8" x14ac:dyDescent="0.3">
      <c r="A1151" s="14"/>
      <c r="B1151" s="8" t="s">
        <v>1339</v>
      </c>
      <c r="C1151" s="8"/>
      <c r="D1151" s="5">
        <v>2018</v>
      </c>
      <c r="E1151" s="5" t="s">
        <v>300</v>
      </c>
      <c r="F1151" s="5"/>
      <c r="G1151" s="5"/>
      <c r="H1151" s="5" t="s">
        <v>465</v>
      </c>
      <c r="I1151" s="5" t="s">
        <v>481</v>
      </c>
      <c r="J1151" s="5"/>
      <c r="K1151" s="5" t="s">
        <v>7</v>
      </c>
      <c r="L1151" s="5"/>
      <c r="M1151" s="5"/>
      <c r="N1151" s="5"/>
    </row>
    <row r="1152" spans="1:14" ht="28.8" x14ac:dyDescent="0.3">
      <c r="A1152" s="14" t="s">
        <v>8</v>
      </c>
      <c r="B1152" s="5" t="s">
        <v>1243</v>
      </c>
      <c r="C1152" s="5"/>
      <c r="D1152" s="5">
        <v>2018</v>
      </c>
      <c r="E1152" s="5" t="s">
        <v>297</v>
      </c>
      <c r="F1152" s="5"/>
      <c r="G1152" s="5"/>
      <c r="H1152" s="5" t="s">
        <v>302</v>
      </c>
      <c r="I1152" s="5" t="s">
        <v>481</v>
      </c>
      <c r="J1152" s="5"/>
      <c r="K1152" s="5" t="s">
        <v>1240</v>
      </c>
      <c r="L1152" s="5"/>
      <c r="M1152" s="5"/>
      <c r="N1152" s="5"/>
    </row>
    <row r="1153" spans="1:14" ht="43.2" x14ac:dyDescent="0.3">
      <c r="A1153" s="14" t="s">
        <v>8</v>
      </c>
      <c r="B1153" s="5" t="s">
        <v>957</v>
      </c>
      <c r="C1153" s="5"/>
      <c r="D1153" s="17">
        <v>2019</v>
      </c>
      <c r="E1153" s="5" t="s">
        <v>300</v>
      </c>
      <c r="F1153" s="5"/>
      <c r="G1153" s="5"/>
      <c r="H1153" s="5" t="s">
        <v>351</v>
      </c>
      <c r="I1153" s="5" t="s">
        <v>1641</v>
      </c>
      <c r="J1153" s="5"/>
      <c r="K1153" s="5" t="s">
        <v>406</v>
      </c>
      <c r="L1153" s="5"/>
      <c r="M1153" s="5"/>
      <c r="N1153" s="5"/>
    </row>
    <row r="1154" spans="1:14" ht="28.8" x14ac:dyDescent="0.3">
      <c r="A1154" s="14" t="s">
        <v>8</v>
      </c>
      <c r="B1154" s="4" t="s">
        <v>272</v>
      </c>
      <c r="C1154" s="4"/>
      <c r="D1154" s="5">
        <v>2019</v>
      </c>
      <c r="E1154" s="5" t="s">
        <v>299</v>
      </c>
      <c r="F1154" s="5"/>
      <c r="G1154" s="5"/>
      <c r="H1154" s="5" t="s">
        <v>1450</v>
      </c>
      <c r="I1154" s="5" t="s">
        <v>1641</v>
      </c>
      <c r="J1154" s="5"/>
      <c r="K1154" s="5" t="s">
        <v>376</v>
      </c>
      <c r="L1154" s="5" t="s">
        <v>753</v>
      </c>
      <c r="M1154" s="5"/>
      <c r="N1154" s="5"/>
    </row>
    <row r="1155" spans="1:14" ht="28.8" x14ac:dyDescent="0.3">
      <c r="A1155" s="21" t="s">
        <v>8</v>
      </c>
      <c r="B1155" s="33" t="s">
        <v>528</v>
      </c>
      <c r="C1155" s="33" t="s">
        <v>939</v>
      </c>
      <c r="D1155" s="5">
        <v>2019</v>
      </c>
      <c r="E1155" s="5" t="s">
        <v>330</v>
      </c>
      <c r="F1155" s="5"/>
      <c r="G1155" s="5"/>
      <c r="H1155" s="5" t="s">
        <v>1516</v>
      </c>
      <c r="I1155" s="5" t="s">
        <v>1641</v>
      </c>
      <c r="J1155" s="5" t="s">
        <v>311</v>
      </c>
      <c r="K1155" s="5"/>
      <c r="L1155" s="5" t="s">
        <v>753</v>
      </c>
      <c r="M1155" s="5"/>
      <c r="N1155" s="5"/>
    </row>
    <row r="1156" spans="1:14" ht="28.8" x14ac:dyDescent="0.3">
      <c r="A1156" s="21" t="s">
        <v>8</v>
      </c>
      <c r="B1156" s="33" t="s">
        <v>529</v>
      </c>
      <c r="C1156" s="33"/>
      <c r="D1156" s="5">
        <v>2019</v>
      </c>
      <c r="E1156" s="5" t="s">
        <v>300</v>
      </c>
      <c r="F1156" s="5"/>
      <c r="G1156" s="5"/>
      <c r="H1156" s="5" t="s">
        <v>1426</v>
      </c>
      <c r="I1156" s="5" t="s">
        <v>1641</v>
      </c>
      <c r="J1156" s="5"/>
      <c r="K1156" s="5"/>
      <c r="L1156" s="5" t="s">
        <v>753</v>
      </c>
      <c r="M1156" s="5"/>
      <c r="N1156" s="5"/>
    </row>
    <row r="1157" spans="1:14" ht="28.8" x14ac:dyDescent="0.3">
      <c r="A1157" s="21" t="s">
        <v>8</v>
      </c>
      <c r="B1157" s="33" t="s">
        <v>523</v>
      </c>
      <c r="C1157" s="33" t="s">
        <v>939</v>
      </c>
      <c r="D1157" s="5">
        <v>2019</v>
      </c>
      <c r="E1157" s="5" t="s">
        <v>296</v>
      </c>
      <c r="F1157" s="5"/>
      <c r="G1157" s="5"/>
      <c r="H1157" s="5" t="s">
        <v>351</v>
      </c>
      <c r="I1157" s="5" t="s">
        <v>1641</v>
      </c>
      <c r="J1157" s="5"/>
      <c r="K1157" s="5"/>
      <c r="L1157" s="5" t="s">
        <v>753</v>
      </c>
      <c r="M1157" s="5"/>
      <c r="N1157" s="5"/>
    </row>
    <row r="1158" spans="1:14" ht="43.2" x14ac:dyDescent="0.3">
      <c r="A1158" s="14" t="s">
        <v>8</v>
      </c>
      <c r="B1158" s="5" t="s">
        <v>36</v>
      </c>
      <c r="C1158" s="5"/>
      <c r="D1158" s="5">
        <v>2019</v>
      </c>
      <c r="E1158" s="5" t="s">
        <v>296</v>
      </c>
      <c r="F1158" s="5"/>
      <c r="G1158" s="5"/>
      <c r="H1158" s="5" t="s">
        <v>351</v>
      </c>
      <c r="I1158" s="5" t="s">
        <v>482</v>
      </c>
      <c r="J1158" s="5"/>
      <c r="K1158" s="5"/>
      <c r="L1158" s="5" t="s">
        <v>753</v>
      </c>
      <c r="M1158" s="5"/>
      <c r="N1158" s="5"/>
    </row>
    <row r="1159" spans="1:14" ht="28.8" x14ac:dyDescent="0.3">
      <c r="A1159" s="21" t="s">
        <v>8</v>
      </c>
      <c r="B1159" s="33" t="s">
        <v>521</v>
      </c>
      <c r="C1159" s="33"/>
      <c r="D1159" s="5">
        <v>2019</v>
      </c>
      <c r="E1159" s="5" t="s">
        <v>296</v>
      </c>
      <c r="F1159" s="5"/>
      <c r="G1159" s="5"/>
      <c r="H1159" s="5" t="s">
        <v>351</v>
      </c>
      <c r="I1159" s="5" t="s">
        <v>1641</v>
      </c>
      <c r="J1159" s="5"/>
      <c r="K1159" s="5"/>
      <c r="L1159" s="5" t="s">
        <v>753</v>
      </c>
      <c r="M1159" s="5"/>
      <c r="N1159" s="5"/>
    </row>
    <row r="1160" spans="1:14" ht="28.8" x14ac:dyDescent="0.3">
      <c r="A1160" s="14" t="s">
        <v>8</v>
      </c>
      <c r="B1160" s="5" t="s">
        <v>505</v>
      </c>
      <c r="C1160" s="5"/>
      <c r="D1160" s="5">
        <v>2019</v>
      </c>
      <c r="E1160" s="5" t="s">
        <v>299</v>
      </c>
      <c r="F1160" s="5"/>
      <c r="G1160" s="5"/>
      <c r="H1160" s="5" t="s">
        <v>1495</v>
      </c>
      <c r="I1160" s="5" t="s">
        <v>1641</v>
      </c>
      <c r="J1160" s="5"/>
      <c r="K1160" s="5" t="s">
        <v>381</v>
      </c>
      <c r="L1160" s="5"/>
      <c r="M1160" s="5"/>
      <c r="N1160" s="5"/>
    </row>
    <row r="1161" spans="1:14" ht="28.8" x14ac:dyDescent="0.3">
      <c r="A1161" s="14" t="s">
        <v>8</v>
      </c>
      <c r="B1161" s="5" t="s">
        <v>727</v>
      </c>
      <c r="C1161" s="5"/>
      <c r="D1161" s="5">
        <v>2019</v>
      </c>
      <c r="E1161" s="5" t="s">
        <v>297</v>
      </c>
      <c r="F1161" s="5"/>
      <c r="G1161" s="5"/>
      <c r="H1161" s="5" t="s">
        <v>1448</v>
      </c>
      <c r="I1161" s="5" t="s">
        <v>1641</v>
      </c>
      <c r="J1161" s="5"/>
      <c r="K1161" s="5" t="s">
        <v>728</v>
      </c>
      <c r="L1161" s="5" t="s">
        <v>753</v>
      </c>
      <c r="M1161" s="5"/>
      <c r="N1161" s="5"/>
    </row>
    <row r="1162" spans="1:14" ht="28.8" x14ac:dyDescent="0.3">
      <c r="A1162" s="14" t="s">
        <v>8</v>
      </c>
      <c r="B1162" s="9" t="s">
        <v>1624</v>
      </c>
      <c r="C1162" s="9"/>
      <c r="D1162" s="5">
        <v>2019</v>
      </c>
      <c r="E1162" s="5" t="s">
        <v>298</v>
      </c>
      <c r="F1162" s="5" t="s">
        <v>309</v>
      </c>
      <c r="G1162" s="5"/>
      <c r="H1162" s="5" t="s">
        <v>466</v>
      </c>
      <c r="I1162" s="5" t="s">
        <v>482</v>
      </c>
      <c r="J1162" s="5"/>
      <c r="K1162" s="5"/>
      <c r="L1162" s="5"/>
      <c r="M1162" s="5"/>
      <c r="N1162" s="5"/>
    </row>
    <row r="1163" spans="1:14" ht="28.8" x14ac:dyDescent="0.3">
      <c r="A1163" s="21" t="s">
        <v>8</v>
      </c>
      <c r="B1163" s="33" t="s">
        <v>530</v>
      </c>
      <c r="C1163" s="33"/>
      <c r="D1163" s="5">
        <v>2019</v>
      </c>
      <c r="E1163" s="5" t="s">
        <v>300</v>
      </c>
      <c r="F1163" s="5"/>
      <c r="G1163" s="5"/>
      <c r="H1163" s="5" t="s">
        <v>1345</v>
      </c>
      <c r="I1163" s="5" t="s">
        <v>485</v>
      </c>
      <c r="J1163" s="5"/>
      <c r="K1163" s="5"/>
      <c r="L1163" s="5" t="s">
        <v>753</v>
      </c>
      <c r="M1163" s="5"/>
      <c r="N1163" s="5"/>
    </row>
    <row r="1164" spans="1:14" ht="28.8" x14ac:dyDescent="0.3">
      <c r="A1164" s="14" t="s">
        <v>8</v>
      </c>
      <c r="B1164" s="3" t="s">
        <v>163</v>
      </c>
      <c r="C1164" s="3"/>
      <c r="D1164" s="5">
        <v>2019</v>
      </c>
      <c r="E1164" s="5" t="s">
        <v>300</v>
      </c>
      <c r="F1164" s="5" t="s">
        <v>309</v>
      </c>
      <c r="G1164" s="5"/>
      <c r="H1164" s="5" t="s">
        <v>466</v>
      </c>
      <c r="I1164" s="5" t="s">
        <v>482</v>
      </c>
      <c r="J1164" s="5"/>
      <c r="K1164" s="5"/>
      <c r="L1164" s="5"/>
      <c r="M1164" s="5"/>
      <c r="N1164" s="5"/>
    </row>
    <row r="1165" spans="1:14" ht="28.8" x14ac:dyDescent="0.3">
      <c r="A1165" s="21" t="s">
        <v>8</v>
      </c>
      <c r="B1165" s="33" t="s">
        <v>527</v>
      </c>
      <c r="C1165" s="33" t="s">
        <v>939</v>
      </c>
      <c r="D1165" s="5">
        <v>2019</v>
      </c>
      <c r="E1165" s="5" t="s">
        <v>330</v>
      </c>
      <c r="F1165" s="5"/>
      <c r="G1165" s="5"/>
      <c r="H1165" s="5" t="s">
        <v>1516</v>
      </c>
      <c r="I1165" s="5" t="s">
        <v>1641</v>
      </c>
      <c r="J1165" s="5" t="s">
        <v>311</v>
      </c>
      <c r="K1165" s="5"/>
      <c r="L1165" s="5" t="s">
        <v>753</v>
      </c>
      <c r="M1165" s="5"/>
      <c r="N1165" s="5"/>
    </row>
    <row r="1166" spans="1:14" ht="28.8" x14ac:dyDescent="0.3">
      <c r="A1166" s="21" t="s">
        <v>8</v>
      </c>
      <c r="B1166" s="33" t="s">
        <v>526</v>
      </c>
      <c r="C1166" s="33" t="s">
        <v>939</v>
      </c>
      <c r="D1166" s="5">
        <v>2019</v>
      </c>
      <c r="E1166" s="5" t="s">
        <v>296</v>
      </c>
      <c r="F1166" s="5"/>
      <c r="G1166" s="5"/>
      <c r="H1166" s="5" t="s">
        <v>1516</v>
      </c>
      <c r="I1166" s="5" t="s">
        <v>1641</v>
      </c>
      <c r="J1166" s="5"/>
      <c r="K1166" s="5"/>
      <c r="L1166" s="5" t="s">
        <v>753</v>
      </c>
      <c r="M1166" s="5"/>
      <c r="N1166" s="5"/>
    </row>
    <row r="1167" spans="1:14" x14ac:dyDescent="0.3">
      <c r="A1167" s="14" t="s">
        <v>8</v>
      </c>
      <c r="B1167" s="23" t="s">
        <v>1625</v>
      </c>
      <c r="C1167" s="23" t="s">
        <v>939</v>
      </c>
      <c r="D1167" s="5">
        <v>2019</v>
      </c>
      <c r="E1167" s="5" t="s">
        <v>297</v>
      </c>
      <c r="F1167" s="5"/>
      <c r="G1167" s="5"/>
      <c r="H1167" s="5" t="s">
        <v>1430</v>
      </c>
      <c r="I1167" s="5"/>
      <c r="J1167" s="5"/>
      <c r="K1167" s="5"/>
      <c r="L1167" s="5"/>
      <c r="M1167" s="5"/>
      <c r="N1167" s="5"/>
    </row>
    <row r="1168" spans="1:14" ht="28.8" x14ac:dyDescent="0.3">
      <c r="A1168" s="14" t="s">
        <v>8</v>
      </c>
      <c r="B1168" s="3" t="s">
        <v>220</v>
      </c>
      <c r="C1168" s="3" t="s">
        <v>939</v>
      </c>
      <c r="D1168" s="5">
        <v>2019</v>
      </c>
      <c r="E1168" s="5" t="s">
        <v>300</v>
      </c>
      <c r="F1168" s="5" t="s">
        <v>312</v>
      </c>
      <c r="G1168" s="5"/>
      <c r="H1168" s="5" t="s">
        <v>466</v>
      </c>
      <c r="I1168" s="5" t="s">
        <v>482</v>
      </c>
      <c r="J1168" s="5"/>
      <c r="K1168" s="5"/>
      <c r="L1168" s="5" t="s">
        <v>753</v>
      </c>
      <c r="M1168" s="5"/>
      <c r="N1168" s="5"/>
    </row>
    <row r="1169" spans="1:14" ht="28.8" x14ac:dyDescent="0.3">
      <c r="A1169" s="14" t="s">
        <v>8</v>
      </c>
      <c r="B1169" s="3" t="s">
        <v>225</v>
      </c>
      <c r="C1169" s="3"/>
      <c r="D1169" s="5">
        <v>2019</v>
      </c>
      <c r="E1169" s="5" t="s">
        <v>297</v>
      </c>
      <c r="F1169" s="5"/>
      <c r="G1169" s="5"/>
      <c r="H1169" s="5" t="s">
        <v>1356</v>
      </c>
      <c r="I1169" s="5" t="s">
        <v>482</v>
      </c>
      <c r="J1169" s="5"/>
      <c r="K1169" s="5"/>
      <c r="L1169" s="5"/>
      <c r="M1169" s="5"/>
      <c r="N1169" s="5"/>
    </row>
    <row r="1170" spans="1:14" ht="28.8" x14ac:dyDescent="0.3">
      <c r="A1170" s="14" t="s">
        <v>8</v>
      </c>
      <c r="B1170" s="5" t="s">
        <v>475</v>
      </c>
      <c r="C1170" s="5"/>
      <c r="D1170" s="5">
        <v>2019</v>
      </c>
      <c r="E1170" s="5" t="s">
        <v>300</v>
      </c>
      <c r="F1170" s="5"/>
      <c r="G1170" s="5"/>
      <c r="H1170" s="5" t="s">
        <v>466</v>
      </c>
      <c r="I1170" s="5" t="s">
        <v>1641</v>
      </c>
      <c r="J1170" s="5"/>
      <c r="K1170" s="5"/>
      <c r="L1170" s="5" t="s">
        <v>753</v>
      </c>
      <c r="M1170" s="5"/>
      <c r="N1170" s="5"/>
    </row>
    <row r="1171" spans="1:14" ht="28.8" x14ac:dyDescent="0.3">
      <c r="A1171" s="21" t="s">
        <v>8</v>
      </c>
      <c r="B1171" s="33" t="s">
        <v>524</v>
      </c>
      <c r="C1171" s="33"/>
      <c r="D1171" s="5">
        <v>2019</v>
      </c>
      <c r="E1171" s="5" t="s">
        <v>296</v>
      </c>
      <c r="F1171" s="5"/>
      <c r="G1171" s="5"/>
      <c r="H1171" s="5" t="s">
        <v>1448</v>
      </c>
      <c r="I1171" s="5" t="s">
        <v>1641</v>
      </c>
      <c r="J1171" s="5"/>
      <c r="K1171" s="5"/>
      <c r="L1171" s="5" t="s">
        <v>753</v>
      </c>
      <c r="M1171" s="5"/>
      <c r="N1171" s="5"/>
    </row>
    <row r="1172" spans="1:14" ht="57.6" x14ac:dyDescent="0.3">
      <c r="A1172" s="14" t="s">
        <v>8</v>
      </c>
      <c r="B1172" s="3" t="s">
        <v>230</v>
      </c>
      <c r="C1172" s="3"/>
      <c r="D1172" s="5">
        <v>2019</v>
      </c>
      <c r="E1172" s="5" t="s">
        <v>296</v>
      </c>
      <c r="F1172" s="5"/>
      <c r="G1172" s="5"/>
      <c r="H1172" s="5" t="s">
        <v>466</v>
      </c>
      <c r="I1172" s="5" t="s">
        <v>1641</v>
      </c>
      <c r="J1172" s="5"/>
      <c r="K1172" s="5"/>
      <c r="L1172" s="5" t="s">
        <v>753</v>
      </c>
      <c r="M1172" s="5"/>
      <c r="N1172" s="5"/>
    </row>
    <row r="1173" spans="1:14" ht="28.8" x14ac:dyDescent="0.3">
      <c r="A1173" s="21" t="s">
        <v>8</v>
      </c>
      <c r="B1173" s="33" t="s">
        <v>522</v>
      </c>
      <c r="C1173" s="33" t="s">
        <v>939</v>
      </c>
      <c r="D1173" s="5">
        <v>2019</v>
      </c>
      <c r="E1173" s="5" t="s">
        <v>296</v>
      </c>
      <c r="F1173" s="5"/>
      <c r="G1173" s="5"/>
      <c r="H1173" s="5" t="s">
        <v>351</v>
      </c>
      <c r="I1173" s="5" t="s">
        <v>1641</v>
      </c>
      <c r="J1173" s="5"/>
      <c r="K1173" s="5"/>
      <c r="L1173" s="5" t="s">
        <v>753</v>
      </c>
      <c r="M1173" s="5"/>
      <c r="N1173" s="5"/>
    </row>
    <row r="1174" spans="1:14" ht="28.8" x14ac:dyDescent="0.3">
      <c r="A1174" s="21" t="s">
        <v>8</v>
      </c>
      <c r="B1174" s="33" t="s">
        <v>520</v>
      </c>
      <c r="C1174" s="33"/>
      <c r="D1174" s="5">
        <v>2019</v>
      </c>
      <c r="E1174" s="5" t="s">
        <v>296</v>
      </c>
      <c r="F1174" s="5"/>
      <c r="G1174" s="5"/>
      <c r="H1174" s="5" t="s">
        <v>351</v>
      </c>
      <c r="I1174" s="5" t="s">
        <v>1641</v>
      </c>
      <c r="J1174" s="5"/>
      <c r="K1174" s="5"/>
      <c r="L1174" s="5" t="s">
        <v>753</v>
      </c>
      <c r="M1174" s="5"/>
      <c r="N1174" s="5"/>
    </row>
    <row r="1175" spans="1:14" x14ac:dyDescent="0.3">
      <c r="A1175" s="14" t="s">
        <v>8</v>
      </c>
      <c r="B1175" s="8" t="s">
        <v>424</v>
      </c>
      <c r="C1175" s="8"/>
      <c r="D1175" s="5">
        <v>2019</v>
      </c>
      <c r="E1175" s="5" t="s">
        <v>298</v>
      </c>
      <c r="F1175" s="5"/>
      <c r="G1175" s="5"/>
      <c r="H1175" s="5" t="s">
        <v>463</v>
      </c>
      <c r="I1175" s="5" t="s">
        <v>481</v>
      </c>
      <c r="J1175" s="5"/>
      <c r="K1175" s="5"/>
      <c r="L1175" s="5"/>
      <c r="M1175" s="5"/>
      <c r="N1175" s="5"/>
    </row>
    <row r="1176" spans="1:14" ht="28.8" x14ac:dyDescent="0.3">
      <c r="A1176" s="14" t="s">
        <v>8</v>
      </c>
      <c r="B1176" s="5" t="s">
        <v>476</v>
      </c>
      <c r="C1176" s="5" t="s">
        <v>939</v>
      </c>
      <c r="D1176" s="5">
        <v>2019</v>
      </c>
      <c r="E1176" s="5" t="s">
        <v>300</v>
      </c>
      <c r="F1176" s="5"/>
      <c r="G1176" s="5"/>
      <c r="H1176" s="5" t="s">
        <v>358</v>
      </c>
      <c r="I1176" s="5" t="s">
        <v>481</v>
      </c>
      <c r="J1176" s="5"/>
      <c r="K1176" s="5"/>
      <c r="L1176" s="5" t="s">
        <v>753</v>
      </c>
      <c r="M1176" s="5"/>
      <c r="N1176" s="5"/>
    </row>
    <row r="1177" spans="1:14" ht="28.8" x14ac:dyDescent="0.3">
      <c r="A1177" s="14" t="s">
        <v>8</v>
      </c>
      <c r="B1177" s="3" t="s">
        <v>249</v>
      </c>
      <c r="C1177" s="3" t="s">
        <v>939</v>
      </c>
      <c r="D1177" s="5">
        <v>2019</v>
      </c>
      <c r="E1177" s="5" t="s">
        <v>300</v>
      </c>
      <c r="F1177" s="5" t="s">
        <v>309</v>
      </c>
      <c r="G1177" s="5"/>
      <c r="H1177" s="5" t="s">
        <v>466</v>
      </c>
      <c r="I1177" s="5" t="s">
        <v>482</v>
      </c>
      <c r="J1177" s="5"/>
      <c r="K1177" s="5"/>
      <c r="L1177" s="5"/>
      <c r="M1177" s="5"/>
      <c r="N1177" s="5"/>
    </row>
    <row r="1178" spans="1:14" ht="28.8" x14ac:dyDescent="0.3">
      <c r="A1178" s="18" t="s">
        <v>338</v>
      </c>
      <c r="B1178" s="5" t="s">
        <v>343</v>
      </c>
      <c r="C1178" s="5"/>
      <c r="D1178" s="15">
        <v>2019</v>
      </c>
      <c r="E1178" s="5" t="s">
        <v>300</v>
      </c>
      <c r="F1178" s="5" t="s">
        <v>309</v>
      </c>
      <c r="G1178" s="5"/>
      <c r="H1178" s="5" t="s">
        <v>466</v>
      </c>
      <c r="I1178" s="5" t="s">
        <v>489</v>
      </c>
      <c r="J1178" s="5"/>
      <c r="K1178" s="5"/>
      <c r="L1178" s="5"/>
      <c r="M1178" s="5"/>
      <c r="N1178" s="5"/>
    </row>
    <row r="1179" spans="1:14" ht="28.8" x14ac:dyDescent="0.3">
      <c r="A1179" s="14" t="s">
        <v>8</v>
      </c>
      <c r="B1179" s="3" t="s">
        <v>1176</v>
      </c>
      <c r="C1179" s="3"/>
      <c r="D1179" s="5">
        <v>2019</v>
      </c>
      <c r="E1179" s="5" t="s">
        <v>300</v>
      </c>
      <c r="F1179" s="5" t="s">
        <v>307</v>
      </c>
      <c r="G1179" s="5"/>
      <c r="H1179" s="5" t="s">
        <v>1436</v>
      </c>
      <c r="I1179" s="5" t="s">
        <v>481</v>
      </c>
      <c r="J1179" s="5"/>
      <c r="K1179" s="5" t="s">
        <v>7</v>
      </c>
      <c r="L1179" s="5"/>
      <c r="M1179" s="5"/>
      <c r="N1179" s="5"/>
    </row>
    <row r="1180" spans="1:14" ht="55.95" customHeight="1" x14ac:dyDescent="0.3">
      <c r="A1180" s="14" t="s">
        <v>8</v>
      </c>
      <c r="B1180" s="3" t="s">
        <v>1178</v>
      </c>
      <c r="C1180" s="3"/>
      <c r="D1180" s="5">
        <v>2019</v>
      </c>
      <c r="E1180" s="5" t="s">
        <v>300</v>
      </c>
      <c r="F1180" s="5"/>
      <c r="G1180" s="5"/>
      <c r="H1180" s="5" t="s">
        <v>1179</v>
      </c>
      <c r="I1180" s="5" t="s">
        <v>481</v>
      </c>
      <c r="J1180" s="5"/>
      <c r="K1180" s="5" t="s">
        <v>7</v>
      </c>
      <c r="L1180" s="5"/>
      <c r="M1180" s="5"/>
      <c r="N1180" s="5"/>
    </row>
    <row r="1181" spans="1:14" ht="28.8" x14ac:dyDescent="0.3">
      <c r="A1181" s="14" t="s">
        <v>8</v>
      </c>
      <c r="B1181" s="3" t="s">
        <v>1177</v>
      </c>
      <c r="C1181" s="3" t="s">
        <v>939</v>
      </c>
      <c r="D1181" s="5">
        <v>2019</v>
      </c>
      <c r="E1181" s="5" t="s">
        <v>300</v>
      </c>
      <c r="F1181" s="5"/>
      <c r="G1181" s="5"/>
      <c r="H1181" s="5" t="s">
        <v>472</v>
      </c>
      <c r="I1181" s="5" t="s">
        <v>481</v>
      </c>
      <c r="J1181" s="5"/>
      <c r="K1181" s="5" t="s">
        <v>7</v>
      </c>
      <c r="L1181" s="5"/>
      <c r="M1181" s="5"/>
      <c r="N1181" s="5"/>
    </row>
    <row r="1182" spans="1:14" ht="28.8" x14ac:dyDescent="0.3">
      <c r="A1182" s="14" t="s">
        <v>8</v>
      </c>
      <c r="B1182" s="5" t="s">
        <v>1241</v>
      </c>
      <c r="C1182" s="5"/>
      <c r="D1182" s="5">
        <v>2019</v>
      </c>
      <c r="E1182" s="5" t="s">
        <v>297</v>
      </c>
      <c r="F1182" s="5"/>
      <c r="G1182" s="5"/>
      <c r="H1182" s="5" t="s">
        <v>1452</v>
      </c>
      <c r="I1182" s="5" t="s">
        <v>481</v>
      </c>
      <c r="J1182" s="5"/>
      <c r="K1182" s="5" t="s">
        <v>1240</v>
      </c>
      <c r="L1182" s="5"/>
      <c r="M1182" s="5"/>
      <c r="N1182" s="5"/>
    </row>
    <row r="1183" spans="1:14" x14ac:dyDescent="0.3">
      <c r="A1183" s="14" t="s">
        <v>8</v>
      </c>
      <c r="B1183" s="5" t="s">
        <v>1242</v>
      </c>
      <c r="C1183" s="5"/>
      <c r="D1183" s="5">
        <v>2019</v>
      </c>
      <c r="E1183" s="5" t="s">
        <v>297</v>
      </c>
      <c r="F1183" s="5"/>
      <c r="G1183" s="5"/>
      <c r="H1183" s="5" t="s">
        <v>466</v>
      </c>
      <c r="I1183" s="5" t="s">
        <v>481</v>
      </c>
      <c r="J1183" s="5"/>
      <c r="K1183" s="5" t="s">
        <v>1240</v>
      </c>
      <c r="L1183" s="5"/>
      <c r="M1183" s="5"/>
      <c r="N1183" s="5"/>
    </row>
    <row r="1184" spans="1:14" ht="43.2" x14ac:dyDescent="0.3">
      <c r="A1184" s="14" t="s">
        <v>8</v>
      </c>
      <c r="B1184" s="3" t="s">
        <v>1544</v>
      </c>
      <c r="C1184" s="3"/>
      <c r="D1184" s="5">
        <v>2020</v>
      </c>
      <c r="E1184" s="5" t="s">
        <v>299</v>
      </c>
      <c r="F1184" s="5"/>
      <c r="G1184" s="5"/>
      <c r="H1184" s="5" t="s">
        <v>466</v>
      </c>
      <c r="I1184" s="5" t="s">
        <v>1641</v>
      </c>
      <c r="J1184" s="5" t="s">
        <v>1523</v>
      </c>
      <c r="K1184" s="5"/>
      <c r="L1184" s="5"/>
      <c r="M1184" s="5"/>
      <c r="N1184" s="5"/>
    </row>
    <row r="1185" spans="1:14" x14ac:dyDescent="0.3">
      <c r="A1185" s="14" t="s">
        <v>8</v>
      </c>
      <c r="B1185" s="39" t="s">
        <v>1383</v>
      </c>
      <c r="C1185" s="5"/>
      <c r="D1185" s="5">
        <v>2020</v>
      </c>
      <c r="E1185" s="5" t="s">
        <v>296</v>
      </c>
      <c r="F1185" s="5"/>
      <c r="G1185" s="5"/>
      <c r="H1185" s="5" t="s">
        <v>466</v>
      </c>
      <c r="I1185" s="5" t="s">
        <v>481</v>
      </c>
      <c r="J1185" s="5"/>
      <c r="K1185" s="5"/>
      <c r="L1185" s="5"/>
      <c r="M1185" s="5"/>
      <c r="N1185" s="5"/>
    </row>
    <row r="1186" spans="1:14" x14ac:dyDescent="0.3">
      <c r="A1186" s="14" t="s">
        <v>8</v>
      </c>
      <c r="B1186" s="39" t="s">
        <v>1677</v>
      </c>
      <c r="C1186" s="5"/>
      <c r="D1186" s="5">
        <v>1970</v>
      </c>
      <c r="E1186" s="5" t="s">
        <v>296</v>
      </c>
      <c r="F1186" s="5"/>
      <c r="G1186" s="5"/>
      <c r="H1186" s="5" t="s">
        <v>466</v>
      </c>
      <c r="I1186" s="5" t="s">
        <v>481</v>
      </c>
      <c r="J1186" s="5"/>
      <c r="K1186" s="5"/>
      <c r="L1186" s="5"/>
      <c r="M1186" s="5"/>
      <c r="N1186" s="5"/>
    </row>
    <row r="1187" spans="1:14" ht="28.8" x14ac:dyDescent="0.3">
      <c r="A1187" s="14" t="s">
        <v>8</v>
      </c>
      <c r="B1187" s="3" t="s">
        <v>350</v>
      </c>
      <c r="C1187" s="3" t="s">
        <v>939</v>
      </c>
      <c r="D1187" s="5">
        <v>2020</v>
      </c>
      <c r="E1187" s="5" t="s">
        <v>299</v>
      </c>
      <c r="F1187" s="5"/>
      <c r="G1187" s="5"/>
      <c r="H1187" s="5" t="s">
        <v>351</v>
      </c>
      <c r="I1187" s="5" t="s">
        <v>1641</v>
      </c>
      <c r="J1187" s="5"/>
      <c r="K1187" s="5" t="s">
        <v>378</v>
      </c>
      <c r="L1187" s="5"/>
      <c r="M1187" s="5"/>
      <c r="N1187" s="5"/>
    </row>
    <row r="1188" spans="1:14" ht="72" x14ac:dyDescent="0.3">
      <c r="A1188" s="14" t="s">
        <v>8</v>
      </c>
      <c r="B1188" s="28" t="s">
        <v>383</v>
      </c>
      <c r="C1188" s="28"/>
      <c r="D1188" s="5">
        <v>2020</v>
      </c>
      <c r="E1188" s="5" t="s">
        <v>299</v>
      </c>
      <c r="F1188" s="5"/>
      <c r="G1188" s="5"/>
      <c r="H1188" s="5" t="s">
        <v>302</v>
      </c>
      <c r="I1188" s="5" t="s">
        <v>483</v>
      </c>
      <c r="J1188" s="5"/>
      <c r="K1188" s="5"/>
      <c r="L1188" s="5" t="s">
        <v>753</v>
      </c>
      <c r="M1188" s="5"/>
      <c r="N1188" s="5" t="s">
        <v>1046</v>
      </c>
    </row>
    <row r="1189" spans="1:14" ht="28.8" x14ac:dyDescent="0.3">
      <c r="A1189" s="21" t="s">
        <v>8</v>
      </c>
      <c r="B1189" s="33" t="s">
        <v>533</v>
      </c>
      <c r="C1189" s="33"/>
      <c r="D1189" s="5">
        <v>2020</v>
      </c>
      <c r="E1189" s="5" t="s">
        <v>300</v>
      </c>
      <c r="F1189" s="5"/>
      <c r="G1189" s="5"/>
      <c r="H1189" s="5" t="s">
        <v>351</v>
      </c>
      <c r="I1189" s="5" t="s">
        <v>1641</v>
      </c>
      <c r="J1189" s="5"/>
      <c r="K1189" s="5"/>
      <c r="L1189" s="5" t="s">
        <v>753</v>
      </c>
      <c r="M1189" s="5"/>
      <c r="N1189" s="5"/>
    </row>
    <row r="1190" spans="1:14" ht="28.8" x14ac:dyDescent="0.3">
      <c r="A1190" s="21" t="s">
        <v>8</v>
      </c>
      <c r="B1190" s="33" t="s">
        <v>535</v>
      </c>
      <c r="C1190" s="33"/>
      <c r="D1190" s="5">
        <v>2020</v>
      </c>
      <c r="E1190" s="5" t="s">
        <v>300</v>
      </c>
      <c r="F1190" s="5"/>
      <c r="G1190" s="5"/>
      <c r="H1190" s="5" t="s">
        <v>466</v>
      </c>
      <c r="I1190" s="5" t="s">
        <v>1641</v>
      </c>
      <c r="J1190" s="5"/>
      <c r="K1190" s="5"/>
      <c r="L1190" s="5" t="s">
        <v>753</v>
      </c>
      <c r="M1190" s="5"/>
      <c r="N1190" s="5"/>
    </row>
    <row r="1191" spans="1:14" ht="28.8" x14ac:dyDescent="0.3">
      <c r="A1191" s="21" t="s">
        <v>8</v>
      </c>
      <c r="B1191" s="33" t="s">
        <v>559</v>
      </c>
      <c r="C1191" s="33"/>
      <c r="D1191" s="5">
        <v>2020</v>
      </c>
      <c r="E1191" s="5" t="s">
        <v>300</v>
      </c>
      <c r="F1191" s="5"/>
      <c r="G1191" s="5"/>
      <c r="H1191" s="5" t="s">
        <v>466</v>
      </c>
      <c r="I1191" s="5" t="s">
        <v>1641</v>
      </c>
      <c r="J1191" s="5"/>
      <c r="K1191" s="5"/>
      <c r="L1191" s="5" t="s">
        <v>753</v>
      </c>
      <c r="M1191" s="5"/>
      <c r="N1191" s="5"/>
    </row>
    <row r="1192" spans="1:14" ht="28.8" x14ac:dyDescent="0.3">
      <c r="A1192" s="21" t="s">
        <v>8</v>
      </c>
      <c r="B1192" s="33" t="s">
        <v>543</v>
      </c>
      <c r="C1192" s="33"/>
      <c r="D1192" s="5">
        <v>2020</v>
      </c>
      <c r="E1192" s="5" t="s">
        <v>300</v>
      </c>
      <c r="F1192" s="5"/>
      <c r="G1192" s="5"/>
      <c r="H1192" s="5" t="s">
        <v>1448</v>
      </c>
      <c r="I1192" s="5" t="s">
        <v>1641</v>
      </c>
      <c r="J1192" s="5"/>
      <c r="K1192" s="5"/>
      <c r="L1192" s="5" t="s">
        <v>753</v>
      </c>
      <c r="M1192" s="5"/>
      <c r="N1192" s="5"/>
    </row>
    <row r="1193" spans="1:14" ht="28.8" x14ac:dyDescent="0.3">
      <c r="A1193" s="21" t="s">
        <v>8</v>
      </c>
      <c r="B1193" s="33" t="s">
        <v>525</v>
      </c>
      <c r="C1193" s="33"/>
      <c r="D1193" s="5">
        <v>2020</v>
      </c>
      <c r="E1193" s="5" t="s">
        <v>296</v>
      </c>
      <c r="F1193" s="5"/>
      <c r="G1193" s="5"/>
      <c r="H1193" s="5" t="s">
        <v>555</v>
      </c>
      <c r="I1193" s="5" t="s">
        <v>1641</v>
      </c>
      <c r="J1193" s="5"/>
      <c r="K1193" s="5"/>
      <c r="L1193" s="5"/>
      <c r="M1193" s="5"/>
      <c r="N1193" s="5"/>
    </row>
    <row r="1194" spans="1:14" x14ac:dyDescent="0.3">
      <c r="A1194" s="14" t="s">
        <v>8</v>
      </c>
      <c r="B1194" s="5" t="s">
        <v>630</v>
      </c>
      <c r="C1194" s="5"/>
      <c r="D1194" s="5">
        <v>2020</v>
      </c>
      <c r="E1194" s="5" t="s">
        <v>297</v>
      </c>
      <c r="F1194" s="5" t="s">
        <v>309</v>
      </c>
      <c r="G1194" s="5"/>
      <c r="H1194" s="5" t="s">
        <v>466</v>
      </c>
      <c r="I1194" s="5" t="s">
        <v>481</v>
      </c>
      <c r="J1194" s="5"/>
      <c r="K1194" s="5" t="s">
        <v>631</v>
      </c>
      <c r="L1194" s="5"/>
      <c r="M1194" s="5"/>
      <c r="N1194" s="5"/>
    </row>
    <row r="1195" spans="1:14" ht="28.8" x14ac:dyDescent="0.3">
      <c r="A1195" s="14" t="s">
        <v>8</v>
      </c>
      <c r="B1195" s="4" t="s">
        <v>271</v>
      </c>
      <c r="C1195" s="4"/>
      <c r="D1195" s="5">
        <v>2020</v>
      </c>
      <c r="E1195" s="5" t="s">
        <v>299</v>
      </c>
      <c r="F1195" s="5"/>
      <c r="G1195" s="5"/>
      <c r="H1195" s="5" t="s">
        <v>1450</v>
      </c>
      <c r="I1195" s="5" t="s">
        <v>1641</v>
      </c>
      <c r="J1195" s="5"/>
      <c r="K1195" s="5" t="s">
        <v>376</v>
      </c>
      <c r="L1195" s="5"/>
      <c r="M1195" s="5"/>
      <c r="N1195" s="5"/>
    </row>
    <row r="1196" spans="1:14" ht="28.8" x14ac:dyDescent="0.3">
      <c r="A1196" s="14" t="s">
        <v>8</v>
      </c>
      <c r="B1196" s="4" t="s">
        <v>1628</v>
      </c>
      <c r="C1196" s="4"/>
      <c r="D1196" s="5">
        <v>2020</v>
      </c>
      <c r="E1196" s="5" t="s">
        <v>334</v>
      </c>
      <c r="F1196" s="5"/>
      <c r="G1196" s="5"/>
      <c r="H1196" s="5" t="s">
        <v>466</v>
      </c>
      <c r="I1196" s="5" t="s">
        <v>482</v>
      </c>
      <c r="J1196" s="5"/>
      <c r="K1196" s="5" t="s">
        <v>793</v>
      </c>
      <c r="L1196" s="5"/>
      <c r="M1196" s="5"/>
      <c r="N1196" s="5"/>
    </row>
    <row r="1197" spans="1:14" ht="28.8" x14ac:dyDescent="0.3">
      <c r="A1197" s="21" t="s">
        <v>8</v>
      </c>
      <c r="B1197" s="33" t="s">
        <v>532</v>
      </c>
      <c r="C1197" s="33" t="s">
        <v>939</v>
      </c>
      <c r="D1197" s="5">
        <v>2020</v>
      </c>
      <c r="E1197" s="5" t="s">
        <v>300</v>
      </c>
      <c r="F1197" s="5"/>
      <c r="G1197" s="5"/>
      <c r="H1197" s="5" t="s">
        <v>1439</v>
      </c>
      <c r="I1197" s="5" t="s">
        <v>482</v>
      </c>
      <c r="J1197" s="5"/>
      <c r="K1197" s="5"/>
      <c r="L1197" s="5" t="s">
        <v>753</v>
      </c>
      <c r="M1197" s="5"/>
      <c r="N1197" s="5"/>
    </row>
    <row r="1198" spans="1:14" ht="28.8" x14ac:dyDescent="0.3">
      <c r="A1198" s="14" t="s">
        <v>8</v>
      </c>
      <c r="B1198" s="3" t="s">
        <v>187</v>
      </c>
      <c r="C1198" s="3"/>
      <c r="D1198" s="5">
        <v>2020</v>
      </c>
      <c r="E1198" s="5" t="s">
        <v>296</v>
      </c>
      <c r="F1198" s="5"/>
      <c r="G1198" s="5"/>
      <c r="H1198" s="5" t="s">
        <v>1461</v>
      </c>
      <c r="I1198" s="5" t="s">
        <v>482</v>
      </c>
      <c r="J1198" s="5"/>
      <c r="K1198" s="5"/>
      <c r="L1198" s="5"/>
      <c r="M1198" s="5"/>
      <c r="N1198" s="5"/>
    </row>
    <row r="1199" spans="1:14" ht="28.8" x14ac:dyDescent="0.3">
      <c r="A1199" s="21" t="s">
        <v>8</v>
      </c>
      <c r="B1199" s="33" t="s">
        <v>544</v>
      </c>
      <c r="C1199" s="33"/>
      <c r="D1199" s="5">
        <v>2020</v>
      </c>
      <c r="E1199" s="5" t="s">
        <v>300</v>
      </c>
      <c r="F1199" s="5"/>
      <c r="G1199" s="5"/>
      <c r="H1199" s="5" t="s">
        <v>1320</v>
      </c>
      <c r="I1199" s="5" t="s">
        <v>1641</v>
      </c>
      <c r="J1199" s="5"/>
      <c r="K1199" s="5"/>
      <c r="L1199" s="5" t="s">
        <v>753</v>
      </c>
      <c r="M1199" s="5"/>
      <c r="N1199" s="5"/>
    </row>
    <row r="1200" spans="1:14" ht="28.8" x14ac:dyDescent="0.3">
      <c r="A1200" s="21" t="s">
        <v>8</v>
      </c>
      <c r="B1200" s="33" t="s">
        <v>534</v>
      </c>
      <c r="C1200" s="33" t="s">
        <v>939</v>
      </c>
      <c r="D1200" s="5">
        <v>2020</v>
      </c>
      <c r="E1200" s="5" t="s">
        <v>300</v>
      </c>
      <c r="F1200" s="5"/>
      <c r="G1200" s="5"/>
      <c r="H1200" s="5" t="s">
        <v>1452</v>
      </c>
      <c r="I1200" s="5" t="s">
        <v>1641</v>
      </c>
      <c r="J1200" s="5"/>
      <c r="K1200" s="5"/>
      <c r="L1200" s="5" t="s">
        <v>753</v>
      </c>
      <c r="M1200" s="5"/>
      <c r="N1200" s="5"/>
    </row>
    <row r="1201" spans="1:14" ht="43.2" x14ac:dyDescent="0.3">
      <c r="A1201" s="21" t="s">
        <v>1691</v>
      </c>
      <c r="B1201" s="33" t="s">
        <v>1690</v>
      </c>
      <c r="C1201" s="33"/>
      <c r="D1201" s="5" t="s">
        <v>1689</v>
      </c>
      <c r="E1201" s="5" t="s">
        <v>299</v>
      </c>
      <c r="F1201" s="5" t="s">
        <v>312</v>
      </c>
      <c r="G1201" s="5" t="s">
        <v>312</v>
      </c>
      <c r="H1201" s="5" t="s">
        <v>1510</v>
      </c>
      <c r="I1201" s="5" t="s">
        <v>485</v>
      </c>
      <c r="J1201" s="5" t="s">
        <v>1523</v>
      </c>
      <c r="K1201" s="5"/>
      <c r="L1201" s="5"/>
      <c r="M1201" s="5" t="s">
        <v>310</v>
      </c>
      <c r="N1201" s="5"/>
    </row>
    <row r="1202" spans="1:14" ht="28.8" x14ac:dyDescent="0.3">
      <c r="A1202" s="21" t="s">
        <v>8</v>
      </c>
      <c r="B1202" s="33" t="s">
        <v>1687</v>
      </c>
      <c r="C1202" s="33" t="s">
        <v>939</v>
      </c>
      <c r="D1202" s="5">
        <v>1990</v>
      </c>
      <c r="E1202" s="5" t="s">
        <v>299</v>
      </c>
      <c r="F1202" s="5" t="s">
        <v>312</v>
      </c>
      <c r="G1202" s="5"/>
      <c r="H1202" s="5" t="s">
        <v>1448</v>
      </c>
      <c r="I1202" s="5" t="s">
        <v>482</v>
      </c>
      <c r="J1202" s="5"/>
      <c r="K1202" s="5"/>
      <c r="L1202" s="5"/>
      <c r="M1202" s="5" t="s">
        <v>310</v>
      </c>
      <c r="N1202" s="5"/>
    </row>
    <row r="1203" spans="1:14" ht="28.8" x14ac:dyDescent="0.3">
      <c r="A1203" s="14" t="s">
        <v>8</v>
      </c>
      <c r="B1203" s="5" t="s">
        <v>568</v>
      </c>
      <c r="C1203" s="5"/>
      <c r="D1203" s="5">
        <v>2020</v>
      </c>
      <c r="E1203" s="5" t="s">
        <v>300</v>
      </c>
      <c r="F1203" s="5"/>
      <c r="G1203" s="5"/>
      <c r="H1203" s="5" t="s">
        <v>466</v>
      </c>
      <c r="I1203" s="5" t="s">
        <v>485</v>
      </c>
      <c r="J1203" s="5"/>
      <c r="K1203" s="5"/>
      <c r="L1203" s="5"/>
      <c r="M1203" s="5" t="s">
        <v>310</v>
      </c>
      <c r="N1203" s="5"/>
    </row>
    <row r="1204" spans="1:14" ht="51" customHeight="1" x14ac:dyDescent="0.3">
      <c r="A1204" s="14" t="s">
        <v>8</v>
      </c>
      <c r="B1204" s="5" t="s">
        <v>1688</v>
      </c>
      <c r="C1204" s="5"/>
      <c r="D1204" s="5">
        <v>1973</v>
      </c>
      <c r="E1204" s="5" t="s">
        <v>299</v>
      </c>
      <c r="F1204" s="5" t="s">
        <v>312</v>
      </c>
      <c r="G1204" s="5"/>
      <c r="H1204" s="5" t="s">
        <v>1464</v>
      </c>
      <c r="I1204" s="5" t="s">
        <v>485</v>
      </c>
      <c r="J1204" s="5" t="s">
        <v>1523</v>
      </c>
      <c r="K1204" s="5"/>
      <c r="L1204" s="5"/>
      <c r="M1204" s="5" t="s">
        <v>310</v>
      </c>
      <c r="N1204" s="5"/>
    </row>
    <row r="1205" spans="1:14" ht="43.2" x14ac:dyDescent="0.3">
      <c r="A1205" s="14" t="s">
        <v>8</v>
      </c>
      <c r="B1205" s="3" t="s">
        <v>382</v>
      </c>
      <c r="C1205" s="3"/>
      <c r="D1205" s="5">
        <v>2020</v>
      </c>
      <c r="E1205" s="5" t="s">
        <v>297</v>
      </c>
      <c r="F1205" s="5"/>
      <c r="G1205" s="5"/>
      <c r="H1205" s="5" t="s">
        <v>358</v>
      </c>
      <c r="I1205" s="5" t="s">
        <v>1641</v>
      </c>
      <c r="J1205" s="5"/>
      <c r="K1205" s="5"/>
      <c r="L1205" s="5" t="s">
        <v>754</v>
      </c>
      <c r="M1205" s="5"/>
      <c r="N1205" s="5"/>
    </row>
    <row r="1206" spans="1:14" ht="43.2" x14ac:dyDescent="0.3">
      <c r="A1206" s="14" t="s">
        <v>8</v>
      </c>
      <c r="B1206" s="3" t="s">
        <v>1519</v>
      </c>
      <c r="C1206" s="3"/>
      <c r="D1206" s="5">
        <v>2020</v>
      </c>
      <c r="E1206" s="5" t="s">
        <v>300</v>
      </c>
      <c r="F1206" s="5"/>
      <c r="G1206" s="5"/>
      <c r="H1206" s="5" t="s">
        <v>302</v>
      </c>
      <c r="I1206" s="5" t="s">
        <v>1641</v>
      </c>
      <c r="J1206" s="5"/>
      <c r="K1206" s="5"/>
      <c r="L1206" s="5" t="s">
        <v>753</v>
      </c>
      <c r="M1206" s="5"/>
      <c r="N1206" s="5"/>
    </row>
    <row r="1207" spans="1:14" ht="43.2" x14ac:dyDescent="0.3">
      <c r="A1207" s="14" t="s">
        <v>8</v>
      </c>
      <c r="B1207" s="9" t="s">
        <v>1626</v>
      </c>
      <c r="C1207" s="9"/>
      <c r="D1207" s="5">
        <v>2020</v>
      </c>
      <c r="E1207" s="5" t="s">
        <v>296</v>
      </c>
      <c r="F1207" s="5"/>
      <c r="G1207" s="5"/>
      <c r="H1207" s="5" t="s">
        <v>668</v>
      </c>
      <c r="I1207" s="5" t="s">
        <v>482</v>
      </c>
      <c r="J1207" s="5"/>
      <c r="K1207" s="5"/>
      <c r="L1207" s="5"/>
      <c r="M1207" s="5"/>
      <c r="N1207" s="5"/>
    </row>
    <row r="1208" spans="1:14" ht="28.8" x14ac:dyDescent="0.3">
      <c r="A1208" s="14" t="s">
        <v>8</v>
      </c>
      <c r="B1208" s="9" t="s">
        <v>918</v>
      </c>
      <c r="C1208" s="9"/>
      <c r="D1208" s="5">
        <v>2020</v>
      </c>
      <c r="E1208" s="5" t="s">
        <v>300</v>
      </c>
      <c r="F1208" s="5"/>
      <c r="G1208" s="5"/>
      <c r="H1208" s="5" t="s">
        <v>1354</v>
      </c>
      <c r="I1208" s="5" t="s">
        <v>1641</v>
      </c>
      <c r="J1208" s="5"/>
      <c r="K1208" s="5"/>
      <c r="L1208" s="5"/>
      <c r="M1208" s="5"/>
      <c r="N1208" s="5"/>
    </row>
    <row r="1209" spans="1:14" x14ac:dyDescent="0.3">
      <c r="A1209" s="21" t="s">
        <v>8</v>
      </c>
      <c r="B1209" s="33" t="s">
        <v>749</v>
      </c>
      <c r="C1209" s="33"/>
      <c r="D1209" s="5">
        <v>2020</v>
      </c>
      <c r="E1209" s="5" t="s">
        <v>300</v>
      </c>
      <c r="F1209" s="5"/>
      <c r="G1209" s="5"/>
      <c r="H1209" s="5" t="s">
        <v>1431</v>
      </c>
      <c r="I1209" s="5" t="s">
        <v>1641</v>
      </c>
      <c r="J1209" s="5"/>
      <c r="K1209" s="5"/>
      <c r="L1209" s="5"/>
      <c r="M1209" s="5"/>
      <c r="N1209" s="5"/>
    </row>
    <row r="1210" spans="1:14" ht="28.8" x14ac:dyDescent="0.3">
      <c r="A1210" s="14" t="s">
        <v>8</v>
      </c>
      <c r="B1210" s="3" t="s">
        <v>1307</v>
      </c>
      <c r="C1210" s="3"/>
      <c r="D1210" s="5">
        <v>2020</v>
      </c>
      <c r="E1210" s="5" t="s">
        <v>300</v>
      </c>
      <c r="F1210" s="5"/>
      <c r="G1210" s="5"/>
      <c r="H1210" s="5" t="s">
        <v>1467</v>
      </c>
      <c r="I1210" s="5" t="s">
        <v>481</v>
      </c>
      <c r="J1210" s="5"/>
      <c r="K1210" s="5" t="s">
        <v>7</v>
      </c>
      <c r="L1210" s="5"/>
      <c r="M1210" s="5" t="s">
        <v>310</v>
      </c>
      <c r="N1210" s="5"/>
    </row>
    <row r="1211" spans="1:14" ht="28.8" x14ac:dyDescent="0.3">
      <c r="A1211" s="14" t="s">
        <v>8</v>
      </c>
      <c r="B1211" s="3" t="s">
        <v>1181</v>
      </c>
      <c r="C1211" s="3"/>
      <c r="D1211" s="5">
        <v>2020</v>
      </c>
      <c r="E1211" s="5" t="s">
        <v>300</v>
      </c>
      <c r="F1211" s="5"/>
      <c r="G1211" s="5"/>
      <c r="H1211" s="5" t="s">
        <v>1436</v>
      </c>
      <c r="I1211" s="5" t="s">
        <v>481</v>
      </c>
      <c r="J1211" s="5"/>
      <c r="K1211" s="5" t="s">
        <v>7</v>
      </c>
      <c r="L1211" s="5"/>
      <c r="M1211" s="5"/>
      <c r="N1211" s="5"/>
    </row>
    <row r="1212" spans="1:14" ht="28.8" x14ac:dyDescent="0.3">
      <c r="A1212" s="14" t="s">
        <v>8</v>
      </c>
      <c r="B1212" s="5" t="s">
        <v>1432</v>
      </c>
      <c r="C1212" s="5"/>
      <c r="D1212" s="5">
        <v>2020</v>
      </c>
      <c r="E1212" s="5" t="s">
        <v>297</v>
      </c>
      <c r="F1212" s="5"/>
      <c r="G1212" s="5"/>
      <c r="H1212" s="5" t="s">
        <v>1491</v>
      </c>
      <c r="I1212" s="5" t="s">
        <v>481</v>
      </c>
      <c r="J1212" s="5"/>
      <c r="K1212" s="5" t="s">
        <v>1240</v>
      </c>
      <c r="L1212" s="5"/>
      <c r="M1212" s="5"/>
      <c r="N1212" s="5"/>
    </row>
    <row r="1213" spans="1:14" ht="28.8" x14ac:dyDescent="0.3">
      <c r="A1213" s="14" t="s">
        <v>8</v>
      </c>
      <c r="B1213" s="3" t="s">
        <v>1520</v>
      </c>
      <c r="C1213" s="3"/>
      <c r="D1213" s="5">
        <v>2021</v>
      </c>
      <c r="E1213" s="5" t="s">
        <v>334</v>
      </c>
      <c r="F1213" s="5"/>
      <c r="G1213" s="5"/>
      <c r="H1213" s="5" t="s">
        <v>1493</v>
      </c>
      <c r="I1213" s="5" t="s">
        <v>306</v>
      </c>
      <c r="J1213" s="5"/>
      <c r="K1213" s="5"/>
      <c r="L1213" s="5"/>
      <c r="M1213" s="5"/>
      <c r="N1213" s="5"/>
    </row>
    <row r="1214" spans="1:14" ht="28.8" x14ac:dyDescent="0.3">
      <c r="A1214" s="14" t="s">
        <v>8</v>
      </c>
      <c r="B1214" s="5" t="s">
        <v>979</v>
      </c>
      <c r="C1214" s="5"/>
      <c r="D1214" s="5">
        <v>2021</v>
      </c>
      <c r="E1214" s="5" t="s">
        <v>300</v>
      </c>
      <c r="F1214" s="5"/>
      <c r="G1214" s="5"/>
      <c r="H1214" s="5" t="s">
        <v>1442</v>
      </c>
      <c r="I1214" s="5" t="s">
        <v>1641</v>
      </c>
      <c r="J1214" s="5"/>
      <c r="K1214" s="5" t="s">
        <v>406</v>
      </c>
      <c r="L1214" s="26" t="s">
        <v>964</v>
      </c>
      <c r="M1214" s="5"/>
      <c r="N1214" s="5"/>
    </row>
    <row r="1215" spans="1:14" ht="28.8" x14ac:dyDescent="0.3">
      <c r="A1215" s="14" t="s">
        <v>8</v>
      </c>
      <c r="B1215" s="3" t="s">
        <v>1308</v>
      </c>
      <c r="C1215" s="3"/>
      <c r="D1215" s="5">
        <v>2021</v>
      </c>
      <c r="E1215" s="5" t="s">
        <v>297</v>
      </c>
      <c r="F1215" s="5"/>
      <c r="G1215" s="5"/>
      <c r="H1215" s="5" t="s">
        <v>1463</v>
      </c>
      <c r="I1215" s="5" t="s">
        <v>482</v>
      </c>
      <c r="J1215" s="5"/>
      <c r="K1215" s="5"/>
      <c r="L1215" s="5"/>
      <c r="M1215" s="5"/>
      <c r="N1215" s="5"/>
    </row>
    <row r="1216" spans="1:14" ht="28.8" x14ac:dyDescent="0.3">
      <c r="A1216" s="14" t="s">
        <v>8</v>
      </c>
      <c r="B1216" s="3" t="s">
        <v>129</v>
      </c>
      <c r="C1216" s="3"/>
      <c r="D1216" s="5">
        <v>2021</v>
      </c>
      <c r="E1216" s="5" t="s">
        <v>300</v>
      </c>
      <c r="F1216" s="5"/>
      <c r="G1216" s="5"/>
      <c r="H1216" s="5" t="s">
        <v>302</v>
      </c>
      <c r="I1216" s="5" t="s">
        <v>482</v>
      </c>
      <c r="J1216" s="5"/>
      <c r="K1216" s="5"/>
      <c r="L1216" s="5"/>
      <c r="M1216" s="5"/>
      <c r="N1216" s="5"/>
    </row>
    <row r="1217" spans="1:14" ht="28.8" x14ac:dyDescent="0.3">
      <c r="A1217" s="21" t="s">
        <v>8</v>
      </c>
      <c r="B1217" s="33" t="s">
        <v>549</v>
      </c>
      <c r="C1217" s="33"/>
      <c r="D1217" s="5">
        <v>2021</v>
      </c>
      <c r="E1217" s="5" t="s">
        <v>297</v>
      </c>
      <c r="F1217" s="5"/>
      <c r="G1217" s="5"/>
      <c r="H1217" s="5" t="s">
        <v>1448</v>
      </c>
      <c r="I1217" s="5" t="s">
        <v>556</v>
      </c>
      <c r="J1217" s="5"/>
      <c r="K1217" s="5"/>
      <c r="L1217" s="5"/>
      <c r="M1217" s="5"/>
      <c r="N1217" s="5" t="s">
        <v>1046</v>
      </c>
    </row>
    <row r="1218" spans="1:14" ht="28.8" x14ac:dyDescent="0.3">
      <c r="A1218" s="14" t="s">
        <v>8</v>
      </c>
      <c r="B1218" s="3" t="s">
        <v>275</v>
      </c>
      <c r="C1218" s="3" t="s">
        <v>939</v>
      </c>
      <c r="D1218" s="5">
        <v>2021</v>
      </c>
      <c r="E1218" s="5" t="s">
        <v>297</v>
      </c>
      <c r="F1218" s="5"/>
      <c r="G1218" s="5"/>
      <c r="H1218" s="5" t="s">
        <v>562</v>
      </c>
      <c r="I1218" s="5" t="s">
        <v>482</v>
      </c>
      <c r="J1218" s="5"/>
      <c r="K1218" s="5"/>
      <c r="L1218" s="5"/>
      <c r="M1218" s="5"/>
      <c r="N1218" s="5"/>
    </row>
    <row r="1219" spans="1:14" x14ac:dyDescent="0.3">
      <c r="A1219" s="21" t="s">
        <v>8</v>
      </c>
      <c r="B1219" s="33" t="s">
        <v>550</v>
      </c>
      <c r="C1219" s="33" t="s">
        <v>939</v>
      </c>
      <c r="D1219" s="5">
        <v>2021</v>
      </c>
      <c r="E1219" s="5" t="s">
        <v>299</v>
      </c>
      <c r="F1219" s="5"/>
      <c r="G1219" s="5"/>
      <c r="H1219" s="5" t="s">
        <v>466</v>
      </c>
      <c r="I1219" s="5" t="s">
        <v>556</v>
      </c>
      <c r="J1219" s="5"/>
      <c r="K1219" s="5"/>
      <c r="L1219" s="5"/>
      <c r="M1219" s="5"/>
      <c r="N1219" s="5" t="s">
        <v>1046</v>
      </c>
    </row>
    <row r="1220" spans="1:14" ht="28.8" x14ac:dyDescent="0.3">
      <c r="A1220" s="14" t="s">
        <v>8</v>
      </c>
      <c r="B1220" s="4" t="s">
        <v>270</v>
      </c>
      <c r="C1220" s="4"/>
      <c r="D1220" s="5">
        <v>2021</v>
      </c>
      <c r="E1220" s="5" t="s">
        <v>299</v>
      </c>
      <c r="F1220" s="5"/>
      <c r="G1220" s="5"/>
      <c r="H1220" s="5" t="s">
        <v>305</v>
      </c>
      <c r="I1220" s="5" t="s">
        <v>1641</v>
      </c>
      <c r="J1220" s="5"/>
      <c r="K1220" s="5" t="s">
        <v>376</v>
      </c>
      <c r="L1220" s="5"/>
      <c r="M1220" s="5"/>
      <c r="N1220" s="5"/>
    </row>
    <row r="1221" spans="1:14" ht="28.8" x14ac:dyDescent="0.3">
      <c r="A1221" s="14" t="s">
        <v>8</v>
      </c>
      <c r="B1221" s="3" t="s">
        <v>222</v>
      </c>
      <c r="C1221" s="3"/>
      <c r="D1221" s="5">
        <v>2021</v>
      </c>
      <c r="E1221" s="5" t="s">
        <v>300</v>
      </c>
      <c r="F1221" s="5"/>
      <c r="G1221" s="5"/>
      <c r="H1221" s="5" t="s">
        <v>466</v>
      </c>
      <c r="I1221" s="5" t="s">
        <v>485</v>
      </c>
      <c r="J1221" s="5"/>
      <c r="K1221" s="5"/>
      <c r="L1221" s="5" t="s">
        <v>753</v>
      </c>
      <c r="M1221" s="5"/>
      <c r="N1221" s="5"/>
    </row>
    <row r="1222" spans="1:14" ht="28.8" x14ac:dyDescent="0.3">
      <c r="A1222" s="21" t="s">
        <v>8</v>
      </c>
      <c r="B1222" s="33" t="s">
        <v>548</v>
      </c>
      <c r="C1222" s="33"/>
      <c r="D1222" s="5">
        <v>2021</v>
      </c>
      <c r="E1222" s="5" t="s">
        <v>296</v>
      </c>
      <c r="F1222" s="5"/>
      <c r="G1222" s="5"/>
      <c r="H1222" s="5" t="s">
        <v>1448</v>
      </c>
      <c r="I1222" s="5" t="s">
        <v>556</v>
      </c>
      <c r="J1222" s="5"/>
      <c r="K1222" s="5"/>
      <c r="L1222" s="5" t="s">
        <v>753</v>
      </c>
      <c r="M1222" s="5"/>
      <c r="N1222" s="5" t="s">
        <v>1046</v>
      </c>
    </row>
    <row r="1223" spans="1:14" ht="28.8" x14ac:dyDescent="0.3">
      <c r="A1223" s="14" t="s">
        <v>8</v>
      </c>
      <c r="B1223" s="5" t="s">
        <v>1676</v>
      </c>
      <c r="C1223" s="5" t="s">
        <v>939</v>
      </c>
      <c r="D1223" s="5">
        <v>2021</v>
      </c>
      <c r="E1223" s="5" t="s">
        <v>300</v>
      </c>
      <c r="F1223" s="5"/>
      <c r="G1223" s="5"/>
      <c r="H1223" s="5" t="s">
        <v>358</v>
      </c>
      <c r="I1223" s="5" t="s">
        <v>482</v>
      </c>
      <c r="J1223" s="5"/>
      <c r="K1223" s="5"/>
      <c r="L1223" s="5"/>
      <c r="M1223" s="5"/>
      <c r="N1223" s="5"/>
    </row>
    <row r="1224" spans="1:14" ht="28.8" x14ac:dyDescent="0.3">
      <c r="A1224" s="14" t="s">
        <v>8</v>
      </c>
      <c r="B1224" s="5" t="s">
        <v>516</v>
      </c>
      <c r="C1224" s="5" t="s">
        <v>939</v>
      </c>
      <c r="D1224" s="5">
        <v>2021</v>
      </c>
      <c r="E1224" s="5" t="s">
        <v>299</v>
      </c>
      <c r="F1224" s="5"/>
      <c r="G1224" s="5"/>
      <c r="H1224" s="5" t="s">
        <v>351</v>
      </c>
      <c r="I1224" s="5" t="s">
        <v>482</v>
      </c>
      <c r="J1224" s="5"/>
      <c r="K1224" s="5"/>
      <c r="L1224" s="5"/>
      <c r="M1224" s="5"/>
      <c r="N1224" s="5"/>
    </row>
    <row r="1225" spans="1:14" ht="43.2" x14ac:dyDescent="0.3">
      <c r="A1225" s="14" t="s">
        <v>8</v>
      </c>
      <c r="B1225" s="5" t="s">
        <v>1682</v>
      </c>
      <c r="C1225" s="5"/>
      <c r="D1225" s="5">
        <v>2021</v>
      </c>
      <c r="E1225" s="5" t="s">
        <v>300</v>
      </c>
      <c r="F1225" s="5"/>
      <c r="G1225" s="5"/>
      <c r="H1225" s="5" t="s">
        <v>1464</v>
      </c>
      <c r="I1225" s="5" t="s">
        <v>1681</v>
      </c>
      <c r="J1225" s="5"/>
      <c r="K1225" s="5"/>
      <c r="L1225" s="5"/>
      <c r="M1225" s="5"/>
      <c r="N1225" s="5"/>
    </row>
    <row r="1226" spans="1:14" ht="28.8" x14ac:dyDescent="0.3">
      <c r="A1226" s="14" t="s">
        <v>8</v>
      </c>
      <c r="B1226" s="5" t="s">
        <v>738</v>
      </c>
      <c r="C1226" s="5"/>
      <c r="D1226" s="5">
        <v>2021</v>
      </c>
      <c r="E1226" s="5" t="s">
        <v>297</v>
      </c>
      <c r="F1226" s="5"/>
      <c r="G1226" s="5"/>
      <c r="H1226" s="5" t="s">
        <v>463</v>
      </c>
      <c r="I1226" s="5" t="s">
        <v>482</v>
      </c>
      <c r="J1226" s="5"/>
      <c r="K1226" s="5"/>
      <c r="L1226" s="5"/>
      <c r="M1226" s="5"/>
      <c r="N1226" s="5"/>
    </row>
    <row r="1227" spans="1:14" ht="43.2" x14ac:dyDescent="0.3">
      <c r="A1227" s="14" t="s">
        <v>8</v>
      </c>
      <c r="B1227" s="5" t="s">
        <v>1684</v>
      </c>
      <c r="C1227" s="5"/>
      <c r="D1227" s="5">
        <v>2021</v>
      </c>
      <c r="E1227" s="5" t="s">
        <v>334</v>
      </c>
      <c r="F1227" s="5"/>
      <c r="G1227" s="5"/>
      <c r="H1227" s="5" t="s">
        <v>1685</v>
      </c>
      <c r="I1227" s="5" t="s">
        <v>306</v>
      </c>
      <c r="J1227" s="5"/>
      <c r="K1227" s="5"/>
      <c r="L1227" s="5"/>
      <c r="M1227" s="5"/>
      <c r="N1227" s="5"/>
    </row>
    <row r="1228" spans="1:14" x14ac:dyDescent="0.3">
      <c r="A1228" s="14" t="s">
        <v>8</v>
      </c>
      <c r="B1228" s="5" t="s">
        <v>1239</v>
      </c>
      <c r="C1228" s="5"/>
      <c r="D1228" s="5">
        <v>2021</v>
      </c>
      <c r="E1228" s="5" t="s">
        <v>297</v>
      </c>
      <c r="F1228" s="5"/>
      <c r="G1228" s="5"/>
      <c r="H1228" s="5" t="s">
        <v>302</v>
      </c>
      <c r="I1228" s="5" t="s">
        <v>481</v>
      </c>
      <c r="J1228" s="5"/>
      <c r="K1228" s="5" t="s">
        <v>1240</v>
      </c>
      <c r="L1228" s="5"/>
      <c r="M1228" s="5"/>
      <c r="N1228" s="5"/>
    </row>
    <row r="1229" spans="1:14" ht="43.2" x14ac:dyDescent="0.3">
      <c r="A1229" s="14" t="s">
        <v>8</v>
      </c>
      <c r="B1229" s="5" t="s">
        <v>1672</v>
      </c>
      <c r="C1229" s="5"/>
      <c r="D1229" s="5">
        <v>2006</v>
      </c>
      <c r="E1229" s="5" t="s">
        <v>300</v>
      </c>
      <c r="F1229" s="5"/>
      <c r="G1229" s="5"/>
      <c r="H1229" s="5" t="s">
        <v>1482</v>
      </c>
      <c r="I1229" s="5" t="s">
        <v>1641</v>
      </c>
      <c r="J1229" s="5"/>
      <c r="K1229" s="5" t="s">
        <v>379</v>
      </c>
      <c r="L1229" s="5"/>
      <c r="M1229" s="5"/>
      <c r="N1229" s="5"/>
    </row>
    <row r="1230" spans="1:14" ht="38.4" customHeight="1" x14ac:dyDescent="0.3">
      <c r="A1230" s="20" t="s">
        <v>0</v>
      </c>
      <c r="B1230" s="5" t="s">
        <v>1673</v>
      </c>
      <c r="C1230" s="5"/>
      <c r="D1230" s="5">
        <v>2011</v>
      </c>
      <c r="E1230" s="5" t="s">
        <v>297</v>
      </c>
      <c r="F1230" s="5"/>
      <c r="G1230" s="5"/>
      <c r="H1230" s="5" t="s">
        <v>1442</v>
      </c>
      <c r="I1230" s="5" t="s">
        <v>491</v>
      </c>
      <c r="J1230" s="5"/>
      <c r="K1230" s="5"/>
      <c r="L1230" s="5" t="s">
        <v>1674</v>
      </c>
      <c r="M1230" s="5"/>
      <c r="N1230" s="5"/>
    </row>
    <row r="1231" spans="1:14" ht="43.2" x14ac:dyDescent="0.3">
      <c r="A1231" s="14" t="s">
        <v>8</v>
      </c>
      <c r="B1231" s="5" t="s">
        <v>1683</v>
      </c>
      <c r="C1231" s="5"/>
      <c r="D1231" s="5">
        <v>2014</v>
      </c>
      <c r="E1231" s="5" t="s">
        <v>300</v>
      </c>
      <c r="F1231" s="5"/>
      <c r="G1231" s="5"/>
      <c r="H1231" s="5" t="s">
        <v>1562</v>
      </c>
      <c r="I1231" s="5" t="s">
        <v>1641</v>
      </c>
      <c r="J1231" s="5"/>
      <c r="K1231" s="5" t="s">
        <v>379</v>
      </c>
      <c r="L1231" s="5"/>
      <c r="M1231" s="5"/>
      <c r="N1231" s="5"/>
    </row>
    <row r="1232" spans="1:14" ht="43.2" x14ac:dyDescent="0.3">
      <c r="A1232" s="14" t="s">
        <v>8</v>
      </c>
      <c r="B1232" s="5" t="s">
        <v>751</v>
      </c>
      <c r="C1232" s="5"/>
      <c r="D1232" s="5">
        <v>2022</v>
      </c>
      <c r="E1232" s="5" t="s">
        <v>300</v>
      </c>
      <c r="F1232" s="5"/>
      <c r="G1232" s="5"/>
      <c r="H1232" s="5" t="s">
        <v>1506</v>
      </c>
      <c r="I1232" s="5" t="s">
        <v>482</v>
      </c>
      <c r="J1232" s="5"/>
      <c r="K1232" s="5"/>
      <c r="L1232" s="5"/>
      <c r="M1232" s="5" t="s">
        <v>310</v>
      </c>
      <c r="N1232" s="5"/>
    </row>
    <row r="1233" spans="1:14" ht="43.2" x14ac:dyDescent="0.3">
      <c r="A1233" s="14" t="s">
        <v>8</v>
      </c>
      <c r="B1233" s="5" t="s">
        <v>567</v>
      </c>
      <c r="C1233" s="5"/>
      <c r="D1233" s="5">
        <v>2022</v>
      </c>
      <c r="E1233" s="5" t="s">
        <v>299</v>
      </c>
      <c r="F1233" s="5"/>
      <c r="G1233" s="5"/>
      <c r="H1233" s="5" t="s">
        <v>1507</v>
      </c>
      <c r="I1233" s="5" t="s">
        <v>1641</v>
      </c>
      <c r="J1233" s="5"/>
      <c r="K1233" s="5"/>
      <c r="L1233" s="5"/>
      <c r="M1233" s="5"/>
      <c r="N1233" s="5"/>
    </row>
    <row r="1234" spans="1:14" ht="28.8" x14ac:dyDescent="0.3">
      <c r="A1234" s="14" t="s">
        <v>8</v>
      </c>
      <c r="B1234" s="5" t="s">
        <v>1541</v>
      </c>
      <c r="C1234" s="5"/>
      <c r="D1234" s="5" t="s">
        <v>280</v>
      </c>
      <c r="E1234" s="5" t="s">
        <v>300</v>
      </c>
      <c r="F1234" s="5" t="s">
        <v>681</v>
      </c>
      <c r="G1234" s="5"/>
      <c r="H1234" s="5" t="s">
        <v>1448</v>
      </c>
      <c r="I1234" s="5" t="s">
        <v>483</v>
      </c>
      <c r="J1234" s="5"/>
      <c r="K1234" s="5"/>
      <c r="L1234" s="5"/>
      <c r="M1234" s="5"/>
      <c r="N1234" s="5" t="s">
        <v>1046</v>
      </c>
    </row>
    <row r="1235" spans="1:14" x14ac:dyDescent="0.3">
      <c r="A1235" s="14" t="s">
        <v>8</v>
      </c>
      <c r="B1235" s="3" t="s">
        <v>1671</v>
      </c>
      <c r="C1235" s="3"/>
      <c r="D1235" s="47">
        <v>1984</v>
      </c>
      <c r="E1235" s="5" t="s">
        <v>330</v>
      </c>
      <c r="F1235" s="5"/>
      <c r="G1235" s="5"/>
      <c r="H1235" s="5" t="s">
        <v>466</v>
      </c>
      <c r="I1235" s="5" t="s">
        <v>481</v>
      </c>
      <c r="J1235" s="5" t="s">
        <v>311</v>
      </c>
      <c r="K1235" s="5"/>
      <c r="L1235" s="5"/>
      <c r="M1235" s="5"/>
      <c r="N1235" s="5"/>
    </row>
    <row r="1236" spans="1:14" ht="28.8" x14ac:dyDescent="0.3">
      <c r="A1236" s="14" t="s">
        <v>8</v>
      </c>
      <c r="B1236" s="5" t="s">
        <v>949</v>
      </c>
      <c r="C1236" s="5"/>
      <c r="D1236" s="5" t="s">
        <v>933</v>
      </c>
      <c r="E1236" s="5" t="s">
        <v>297</v>
      </c>
      <c r="F1236" s="5"/>
      <c r="G1236" s="5"/>
      <c r="H1236" s="5" t="s">
        <v>466</v>
      </c>
      <c r="I1236" s="5" t="s">
        <v>306</v>
      </c>
      <c r="J1236" s="5"/>
      <c r="K1236" s="5"/>
      <c r="L1236" s="5" t="s">
        <v>934</v>
      </c>
      <c r="M1236" s="5"/>
      <c r="N1236" s="5" t="s">
        <v>934</v>
      </c>
    </row>
    <row r="1237" spans="1:14" ht="31.2" customHeight="1" x14ac:dyDescent="0.3">
      <c r="A1237" s="14" t="s">
        <v>8</v>
      </c>
      <c r="B1237" s="3" t="s">
        <v>1577</v>
      </c>
      <c r="C1237" s="3"/>
      <c r="D1237" s="5"/>
      <c r="E1237" s="5" t="s">
        <v>296</v>
      </c>
      <c r="F1237" s="5"/>
      <c r="G1237" s="5"/>
      <c r="H1237" s="5" t="s">
        <v>466</v>
      </c>
      <c r="I1237" s="5" t="s">
        <v>483</v>
      </c>
      <c r="J1237" s="5"/>
      <c r="K1237" s="5"/>
      <c r="L1237" s="5"/>
      <c r="M1237" s="5"/>
      <c r="N1237" s="5" t="s">
        <v>1046</v>
      </c>
    </row>
    <row r="1238" spans="1:14" ht="57.6" x14ac:dyDescent="0.3">
      <c r="A1238" s="20" t="s">
        <v>0</v>
      </c>
      <c r="B1238" s="5" t="s">
        <v>1543</v>
      </c>
      <c r="C1238" s="5"/>
      <c r="D1238" s="5"/>
      <c r="E1238" s="5" t="s">
        <v>300</v>
      </c>
      <c r="F1238" s="5" t="s">
        <v>681</v>
      </c>
      <c r="G1238" s="5"/>
      <c r="H1238" s="5" t="s">
        <v>1538</v>
      </c>
      <c r="I1238" s="5" t="s">
        <v>491</v>
      </c>
      <c r="J1238" s="5"/>
      <c r="K1238" s="5"/>
      <c r="L1238" s="5" t="s">
        <v>1539</v>
      </c>
      <c r="M1238" s="5"/>
      <c r="N1238" s="5"/>
    </row>
    <row r="1239" spans="1:14" ht="28.8" x14ac:dyDescent="0.3">
      <c r="A1239" s="14" t="s">
        <v>8</v>
      </c>
      <c r="B1239" s="5" t="s">
        <v>1384</v>
      </c>
      <c r="C1239" s="5"/>
      <c r="D1239" s="5"/>
      <c r="E1239" s="5" t="s">
        <v>300</v>
      </c>
      <c r="F1239" s="5"/>
      <c r="G1239" s="5"/>
      <c r="H1239" s="5" t="s">
        <v>1461</v>
      </c>
      <c r="I1239" s="5" t="s">
        <v>481</v>
      </c>
      <c r="J1239" s="5"/>
      <c r="K1239" s="5"/>
      <c r="L1239" s="5"/>
      <c r="M1239" s="5"/>
      <c r="N1239" s="5" t="s">
        <v>1046</v>
      </c>
    </row>
    <row r="1240" spans="1:14" ht="43.2" x14ac:dyDescent="0.3">
      <c r="A1240" s="18" t="s">
        <v>338</v>
      </c>
      <c r="B1240" s="5" t="s">
        <v>977</v>
      </c>
      <c r="C1240" s="5"/>
      <c r="D1240" s="5"/>
      <c r="E1240" s="5" t="s">
        <v>330</v>
      </c>
      <c r="F1240" s="5"/>
      <c r="G1240" s="5"/>
      <c r="H1240" s="5" t="s">
        <v>466</v>
      </c>
      <c r="I1240" s="5" t="s">
        <v>489</v>
      </c>
      <c r="J1240" s="5" t="s">
        <v>311</v>
      </c>
      <c r="K1240" s="5"/>
      <c r="L1240" s="5"/>
      <c r="M1240" s="5"/>
      <c r="N1240" s="5"/>
    </row>
    <row r="1241" spans="1:14" ht="57.6" x14ac:dyDescent="0.3">
      <c r="A1241" s="14" t="s">
        <v>8</v>
      </c>
      <c r="B1241" s="3" t="s">
        <v>880</v>
      </c>
      <c r="C1241" s="3"/>
      <c r="D1241" s="5"/>
      <c r="E1241" s="5" t="s">
        <v>297</v>
      </c>
      <c r="F1241" s="5"/>
      <c r="G1241" s="5"/>
      <c r="H1241" s="5" t="s">
        <v>302</v>
      </c>
      <c r="I1241" s="5" t="s">
        <v>491</v>
      </c>
      <c r="J1241" s="5"/>
      <c r="K1241" s="5"/>
      <c r="L1241" s="5" t="s">
        <v>881</v>
      </c>
      <c r="M1241" s="5" t="s">
        <v>310</v>
      </c>
      <c r="N1241" s="5"/>
    </row>
    <row r="1242" spans="1:14" ht="43.2" x14ac:dyDescent="0.3">
      <c r="A1242" s="14" t="s">
        <v>8</v>
      </c>
      <c r="B1242" s="3" t="s">
        <v>967</v>
      </c>
      <c r="C1242" s="3" t="s">
        <v>939</v>
      </c>
      <c r="D1242" s="5"/>
      <c r="E1242" s="5" t="s">
        <v>297</v>
      </c>
      <c r="F1242" s="5" t="s">
        <v>563</v>
      </c>
      <c r="G1242" s="5" t="s">
        <v>563</v>
      </c>
      <c r="H1242" s="5" t="s">
        <v>466</v>
      </c>
      <c r="I1242" s="5" t="s">
        <v>482</v>
      </c>
      <c r="J1242" s="5"/>
      <c r="K1242" s="5"/>
      <c r="L1242" s="5"/>
      <c r="M1242" s="5" t="s">
        <v>310</v>
      </c>
      <c r="N1242" s="5"/>
    </row>
    <row r="1243" spans="1:14" ht="28.8" x14ac:dyDescent="0.3">
      <c r="A1243" s="14" t="s">
        <v>8</v>
      </c>
      <c r="B1243" s="3" t="s">
        <v>566</v>
      </c>
      <c r="C1243" s="3"/>
      <c r="D1243" s="29"/>
      <c r="E1243" s="5" t="s">
        <v>297</v>
      </c>
      <c r="F1243" s="5"/>
      <c r="G1243" s="5"/>
      <c r="H1243" s="5" t="s">
        <v>1439</v>
      </c>
      <c r="I1243" s="5" t="s">
        <v>482</v>
      </c>
      <c r="J1243" s="5"/>
      <c r="K1243" s="5"/>
      <c r="L1243" s="5"/>
      <c r="M1243" s="5"/>
      <c r="N1243" s="5" t="s">
        <v>1046</v>
      </c>
    </row>
    <row r="1244" spans="1:14" ht="43.2" x14ac:dyDescent="0.3">
      <c r="A1244" s="14" t="s">
        <v>8</v>
      </c>
      <c r="B1244" s="30" t="s">
        <v>484</v>
      </c>
      <c r="C1244" s="30"/>
      <c r="D1244" s="29"/>
      <c r="E1244" s="5" t="s">
        <v>297</v>
      </c>
      <c r="F1244" s="5"/>
      <c r="G1244" s="5"/>
      <c r="H1244" s="5" t="s">
        <v>466</v>
      </c>
      <c r="I1244" s="5" t="s">
        <v>280</v>
      </c>
      <c r="J1244" s="5"/>
      <c r="K1244" s="5"/>
      <c r="L1244" s="5"/>
      <c r="M1244" s="5" t="s">
        <v>310</v>
      </c>
      <c r="N1244" s="5" t="s">
        <v>1046</v>
      </c>
    </row>
    <row r="1245" spans="1:14" ht="28.8" x14ac:dyDescent="0.3">
      <c r="A1245" s="14" t="s">
        <v>8</v>
      </c>
      <c r="B1245" s="6" t="s">
        <v>221</v>
      </c>
      <c r="C1245" s="6"/>
      <c r="D1245" s="5"/>
      <c r="E1245" s="5"/>
      <c r="F1245" s="5"/>
      <c r="G1245" s="5"/>
      <c r="H1245" s="5" t="s">
        <v>466</v>
      </c>
      <c r="I1245" s="5" t="s">
        <v>483</v>
      </c>
      <c r="J1245" s="5"/>
      <c r="K1245" s="5"/>
      <c r="L1245" s="5"/>
      <c r="M1245" s="5"/>
      <c r="N1245" s="5" t="s">
        <v>1046</v>
      </c>
    </row>
    <row r="1246" spans="1:14" ht="28.8" x14ac:dyDescent="0.3">
      <c r="A1246" s="14" t="s">
        <v>8</v>
      </c>
      <c r="B1246" s="8" t="s">
        <v>423</v>
      </c>
      <c r="C1246" s="8"/>
      <c r="D1246" s="5"/>
      <c r="E1246" s="5" t="s">
        <v>298</v>
      </c>
      <c r="F1246" s="5"/>
      <c r="G1246" s="5"/>
      <c r="H1246" s="5" t="s">
        <v>466</v>
      </c>
      <c r="I1246" s="5" t="s">
        <v>482</v>
      </c>
      <c r="J1246" s="5"/>
      <c r="K1246" s="5"/>
      <c r="L1246" s="5"/>
      <c r="M1246" s="5"/>
      <c r="N1246" s="5" t="s">
        <v>1046</v>
      </c>
    </row>
    <row r="1247" spans="1:14" ht="28.8" x14ac:dyDescent="0.3">
      <c r="A1247" s="14" t="s">
        <v>8</v>
      </c>
      <c r="B1247" s="8" t="s">
        <v>859</v>
      </c>
      <c r="C1247" s="8"/>
      <c r="D1247" s="5"/>
      <c r="E1247" s="5" t="s">
        <v>298</v>
      </c>
      <c r="F1247" s="5" t="s">
        <v>309</v>
      </c>
      <c r="G1247" s="5" t="s">
        <v>309</v>
      </c>
      <c r="H1247" s="5" t="s">
        <v>466</v>
      </c>
      <c r="I1247" s="5" t="s">
        <v>482</v>
      </c>
      <c r="J1247" s="5"/>
      <c r="K1247" s="5"/>
      <c r="L1247" s="5"/>
      <c r="M1247" s="5" t="s">
        <v>310</v>
      </c>
      <c r="N1247" s="5" t="s">
        <v>1046</v>
      </c>
    </row>
    <row r="1248" spans="1:14" x14ac:dyDescent="0.3">
      <c r="A1248" s="19" t="s">
        <v>2</v>
      </c>
      <c r="B1248" s="3" t="s">
        <v>327</v>
      </c>
      <c r="C1248" s="3"/>
      <c r="D1248" s="5"/>
      <c r="E1248" s="5" t="s">
        <v>299</v>
      </c>
      <c r="F1248" s="5"/>
      <c r="G1248" s="5" t="s">
        <v>467</v>
      </c>
      <c r="H1248" s="5" t="s">
        <v>1516</v>
      </c>
      <c r="I1248" s="5" t="s">
        <v>490</v>
      </c>
      <c r="J1248" s="5"/>
      <c r="K1248" s="5" t="s">
        <v>793</v>
      </c>
      <c r="L1248" s="5"/>
      <c r="M1248" s="5"/>
      <c r="N1248" s="5"/>
    </row>
    <row r="1249" spans="1:14" x14ac:dyDescent="0.3">
      <c r="A1249" s="19" t="s">
        <v>2</v>
      </c>
      <c r="B1249" s="3" t="s">
        <v>7</v>
      </c>
      <c r="C1249" s="3"/>
      <c r="D1249" s="5"/>
      <c r="E1249" s="5" t="s">
        <v>300</v>
      </c>
      <c r="F1249" s="5"/>
      <c r="G1249" s="5"/>
      <c r="H1249" s="5" t="s">
        <v>466</v>
      </c>
      <c r="I1249" s="5" t="s">
        <v>490</v>
      </c>
      <c r="J1249" s="5"/>
      <c r="K1249" s="5"/>
      <c r="L1249" s="5"/>
      <c r="M1249" s="5"/>
      <c r="N1249" s="5"/>
    </row>
    <row r="1250" spans="1:14" x14ac:dyDescent="0.3">
      <c r="A1250" s="19" t="s">
        <v>2</v>
      </c>
      <c r="B1250" s="5" t="s">
        <v>3</v>
      </c>
      <c r="C1250" s="5"/>
      <c r="D1250" s="5"/>
      <c r="E1250" s="5" t="s">
        <v>300</v>
      </c>
      <c r="F1250" s="5"/>
      <c r="G1250" s="5"/>
      <c r="H1250" s="5" t="s">
        <v>466</v>
      </c>
      <c r="I1250" s="5" t="s">
        <v>490</v>
      </c>
      <c r="J1250" s="5"/>
      <c r="K1250" s="5"/>
      <c r="L1250" s="5"/>
      <c r="M1250" s="5"/>
      <c r="N1250" s="5"/>
    </row>
    <row r="1251" spans="1:14" x14ac:dyDescent="0.3">
      <c r="A1251" s="19" t="s">
        <v>2</v>
      </c>
      <c r="B1251" s="5" t="s">
        <v>5</v>
      </c>
      <c r="C1251" s="5"/>
      <c r="D1251" s="5"/>
      <c r="E1251" s="5" t="s">
        <v>296</v>
      </c>
      <c r="F1251" s="5"/>
      <c r="G1251" s="5"/>
      <c r="H1251" s="5" t="s">
        <v>466</v>
      </c>
      <c r="I1251" s="5" t="s">
        <v>490</v>
      </c>
      <c r="J1251" s="5"/>
      <c r="K1251" s="5"/>
      <c r="L1251" s="5"/>
      <c r="M1251" s="5"/>
      <c r="N1251" s="5"/>
    </row>
    <row r="1252" spans="1:14" ht="28.8" x14ac:dyDescent="0.3">
      <c r="A1252" s="19" t="s">
        <v>2</v>
      </c>
      <c r="B1252" s="5" t="s">
        <v>4</v>
      </c>
      <c r="C1252" s="5"/>
      <c r="D1252" s="5"/>
      <c r="E1252" s="5" t="s">
        <v>296</v>
      </c>
      <c r="F1252" s="5"/>
      <c r="G1252" s="5"/>
      <c r="H1252" s="5" t="s">
        <v>466</v>
      </c>
      <c r="I1252" s="5" t="s">
        <v>490</v>
      </c>
      <c r="J1252" s="5"/>
      <c r="K1252" s="5"/>
      <c r="L1252" s="5"/>
      <c r="M1252" s="5"/>
      <c r="N1252" s="5"/>
    </row>
    <row r="1253" spans="1:14" x14ac:dyDescent="0.3">
      <c r="A1253" s="19" t="s">
        <v>2</v>
      </c>
      <c r="B1253" s="5" t="s">
        <v>649</v>
      </c>
      <c r="C1253" s="5"/>
      <c r="D1253" s="5"/>
      <c r="E1253" s="5" t="s">
        <v>300</v>
      </c>
      <c r="F1253" s="5"/>
      <c r="G1253" s="5"/>
      <c r="H1253" s="5" t="s">
        <v>466</v>
      </c>
      <c r="I1253" s="5" t="s">
        <v>490</v>
      </c>
      <c r="J1253" s="5"/>
      <c r="K1253" s="5"/>
      <c r="L1253" s="5" t="s">
        <v>650</v>
      </c>
      <c r="M1253" s="5"/>
      <c r="N1253" s="5"/>
    </row>
    <row r="1254" spans="1:14" x14ac:dyDescent="0.3">
      <c r="A1254" s="19" t="s">
        <v>2</v>
      </c>
      <c r="B1254" s="31" t="s">
        <v>326</v>
      </c>
      <c r="C1254" s="31"/>
      <c r="D1254" s="5"/>
      <c r="E1254" s="5" t="s">
        <v>298</v>
      </c>
      <c r="F1254" s="5"/>
      <c r="G1254" s="5"/>
      <c r="H1254" s="5" t="s">
        <v>466</v>
      </c>
      <c r="I1254" s="5" t="s">
        <v>490</v>
      </c>
      <c r="J1254" s="5"/>
      <c r="K1254" s="5"/>
      <c r="L1254" s="5"/>
      <c r="M1254" s="5"/>
      <c r="N1254" s="5"/>
    </row>
    <row r="1255" spans="1:14" ht="28.8" x14ac:dyDescent="0.3">
      <c r="A1255" s="19" t="s">
        <v>2</v>
      </c>
      <c r="B1255" s="3" t="s">
        <v>517</v>
      </c>
      <c r="C1255" s="3"/>
      <c r="D1255" s="5"/>
      <c r="E1255" s="5" t="s">
        <v>297</v>
      </c>
      <c r="F1255" s="5"/>
      <c r="G1255" s="5"/>
      <c r="H1255" s="5" t="s">
        <v>466</v>
      </c>
      <c r="I1255" s="5" t="s">
        <v>490</v>
      </c>
      <c r="J1255" s="5"/>
      <c r="K1255" s="5"/>
      <c r="L1255" s="5"/>
      <c r="M1255" s="5"/>
      <c r="N1255" s="5"/>
    </row>
    <row r="1256" spans="1:14" ht="28.8" x14ac:dyDescent="0.3">
      <c r="A1256" s="19" t="s">
        <v>2</v>
      </c>
      <c r="B1256" s="3" t="s">
        <v>328</v>
      </c>
      <c r="C1256" s="3"/>
      <c r="D1256" s="5"/>
      <c r="E1256" s="5" t="s">
        <v>300</v>
      </c>
      <c r="F1256" s="5"/>
      <c r="G1256" s="5"/>
      <c r="H1256" s="5" t="s">
        <v>466</v>
      </c>
      <c r="I1256" s="5" t="s">
        <v>490</v>
      </c>
      <c r="J1256" s="5"/>
      <c r="K1256" s="5"/>
      <c r="L1256" s="5"/>
      <c r="M1256" s="5"/>
      <c r="N1256" s="5"/>
    </row>
    <row r="1257" spans="1:14" x14ac:dyDescent="0.3">
      <c r="A1257" s="19" t="s">
        <v>2</v>
      </c>
      <c r="B1257" s="3" t="s">
        <v>6</v>
      </c>
      <c r="C1257" s="3"/>
      <c r="D1257" s="5"/>
      <c r="E1257" s="5" t="s">
        <v>300</v>
      </c>
      <c r="F1257" s="5"/>
      <c r="G1257" s="5"/>
      <c r="H1257" s="5" t="s">
        <v>466</v>
      </c>
      <c r="I1257" s="5" t="s">
        <v>490</v>
      </c>
      <c r="J1257" s="5"/>
      <c r="K1257" s="5"/>
      <c r="L1257" s="5"/>
      <c r="M1257" s="5"/>
      <c r="N1257" s="5"/>
    </row>
    <row r="1258" spans="1:14" ht="28.8" x14ac:dyDescent="0.3">
      <c r="A1258" s="20" t="s">
        <v>0</v>
      </c>
      <c r="B1258" s="3" t="s">
        <v>1585</v>
      </c>
      <c r="C1258" s="3"/>
      <c r="D1258" s="5"/>
      <c r="E1258" s="5" t="s">
        <v>297</v>
      </c>
      <c r="F1258" s="5"/>
      <c r="G1258" s="5"/>
      <c r="H1258" s="5" t="s">
        <v>466</v>
      </c>
      <c r="I1258" s="5" t="s">
        <v>491</v>
      </c>
      <c r="J1258" s="5"/>
      <c r="K1258" s="5"/>
      <c r="L1258" s="5"/>
      <c r="M1258" s="5"/>
      <c r="N1258" s="5"/>
    </row>
    <row r="1259" spans="1:14" ht="57.6" x14ac:dyDescent="0.3">
      <c r="A1259" s="20" t="s">
        <v>0</v>
      </c>
      <c r="B1259" s="3" t="s">
        <v>1586</v>
      </c>
      <c r="C1259" s="3"/>
      <c r="D1259" s="5"/>
      <c r="E1259" s="5" t="s">
        <v>296</v>
      </c>
      <c r="F1259" s="5"/>
      <c r="G1259" s="5"/>
      <c r="H1259" s="5" t="s">
        <v>1587</v>
      </c>
      <c r="I1259" s="5" t="s">
        <v>491</v>
      </c>
      <c r="J1259" s="5"/>
      <c r="K1259" s="5"/>
      <c r="L1259" s="5"/>
      <c r="M1259" s="5"/>
      <c r="N1259" s="5"/>
    </row>
    <row r="1260" spans="1:14" x14ac:dyDescent="0.3">
      <c r="A1260" s="20" t="s">
        <v>0</v>
      </c>
      <c r="B1260" s="3" t="s">
        <v>119</v>
      </c>
      <c r="C1260" s="3"/>
      <c r="D1260" s="5"/>
      <c r="E1260" s="5" t="s">
        <v>297</v>
      </c>
      <c r="F1260" s="5"/>
      <c r="G1260" s="5"/>
      <c r="H1260" s="5" t="s">
        <v>466</v>
      </c>
      <c r="I1260" s="5" t="s">
        <v>491</v>
      </c>
      <c r="J1260" s="5"/>
      <c r="K1260" s="5"/>
      <c r="L1260" s="5"/>
      <c r="M1260" s="5"/>
      <c r="N1260" s="5"/>
    </row>
    <row r="1261" spans="1:14" x14ac:dyDescent="0.3">
      <c r="A1261" s="20" t="s">
        <v>0</v>
      </c>
      <c r="B1261" s="4" t="s">
        <v>281</v>
      </c>
      <c r="C1261" s="4"/>
      <c r="D1261" s="5"/>
      <c r="E1261" s="5" t="s">
        <v>297</v>
      </c>
      <c r="F1261" s="5"/>
      <c r="G1261" s="5"/>
      <c r="H1261" s="5" t="s">
        <v>466</v>
      </c>
      <c r="I1261" s="5" t="s">
        <v>491</v>
      </c>
      <c r="J1261" s="5"/>
      <c r="K1261" s="5"/>
      <c r="L1261" s="5"/>
      <c r="M1261" s="5"/>
      <c r="N1261" s="5"/>
    </row>
    <row r="1262" spans="1:14" ht="28.8" x14ac:dyDescent="0.3">
      <c r="A1262" s="20" t="s">
        <v>0</v>
      </c>
      <c r="B1262" s="3" t="s">
        <v>120</v>
      </c>
      <c r="C1262" s="3"/>
      <c r="D1262" s="5"/>
      <c r="E1262" s="5" t="s">
        <v>300</v>
      </c>
      <c r="F1262" s="5"/>
      <c r="G1262" s="5"/>
      <c r="H1262" s="5" t="s">
        <v>466</v>
      </c>
      <c r="I1262" s="5" t="s">
        <v>491</v>
      </c>
      <c r="J1262" s="5"/>
      <c r="K1262" s="5"/>
      <c r="L1262" s="5"/>
      <c r="M1262" s="5"/>
      <c r="N1262" s="5"/>
    </row>
    <row r="1263" spans="1:14" ht="27" customHeight="1" x14ac:dyDescent="0.3">
      <c r="A1263" s="20" t="s">
        <v>0</v>
      </c>
      <c r="B1263" s="3" t="s">
        <v>1582</v>
      </c>
      <c r="C1263" s="3"/>
      <c r="D1263" s="5"/>
      <c r="E1263" s="5" t="s">
        <v>298</v>
      </c>
      <c r="F1263" s="5"/>
      <c r="G1263" s="5"/>
      <c r="H1263" s="5" t="s">
        <v>466</v>
      </c>
      <c r="I1263" s="5" t="s">
        <v>491</v>
      </c>
      <c r="J1263" s="5"/>
      <c r="K1263" s="5"/>
      <c r="L1263" s="5"/>
      <c r="M1263" s="5"/>
      <c r="N1263" s="5"/>
    </row>
    <row r="1264" spans="1:14" ht="57.6" x14ac:dyDescent="0.3">
      <c r="A1264" s="20" t="s">
        <v>0</v>
      </c>
      <c r="B1264" s="5" t="s">
        <v>431</v>
      </c>
      <c r="C1264" s="5"/>
      <c r="D1264" s="5"/>
      <c r="E1264" s="5" t="s">
        <v>296</v>
      </c>
      <c r="F1264" s="5"/>
      <c r="G1264" s="5"/>
      <c r="H1264" s="5" t="s">
        <v>466</v>
      </c>
      <c r="I1264" s="5" t="s">
        <v>491</v>
      </c>
      <c r="J1264" s="5"/>
      <c r="K1264" s="5"/>
      <c r="L1264" s="5"/>
      <c r="M1264" s="5"/>
      <c r="N1264" s="5"/>
    </row>
    <row r="1265" spans="1:14" ht="28.8" x14ac:dyDescent="0.3">
      <c r="A1265" s="20" t="s">
        <v>0</v>
      </c>
      <c r="B1265" s="3" t="s">
        <v>115</v>
      </c>
      <c r="C1265" s="3"/>
      <c r="D1265" s="5"/>
      <c r="E1265" s="5" t="s">
        <v>297</v>
      </c>
      <c r="F1265" s="5" t="s">
        <v>312</v>
      </c>
      <c r="G1265" s="5"/>
      <c r="H1265" s="5" t="s">
        <v>466</v>
      </c>
      <c r="I1265" s="5" t="s">
        <v>491</v>
      </c>
      <c r="J1265" s="5"/>
      <c r="K1265" s="5"/>
      <c r="L1265" s="5"/>
      <c r="M1265" s="5"/>
      <c r="N1265" s="5"/>
    </row>
    <row r="1266" spans="1:14" x14ac:dyDescent="0.3">
      <c r="A1266" s="20" t="s">
        <v>0</v>
      </c>
      <c r="B1266" s="39" t="s">
        <v>518</v>
      </c>
      <c r="C1266" s="39"/>
      <c r="D1266" s="5"/>
      <c r="E1266" s="5" t="s">
        <v>297</v>
      </c>
      <c r="F1266" s="5"/>
      <c r="G1266" s="5"/>
      <c r="H1266" s="5" t="s">
        <v>466</v>
      </c>
      <c r="I1266" s="5" t="s">
        <v>491</v>
      </c>
      <c r="J1266" s="5"/>
      <c r="K1266" s="5"/>
      <c r="L1266" s="5"/>
      <c r="M1266" s="5"/>
      <c r="N1266" s="5"/>
    </row>
    <row r="1267" spans="1:14" x14ac:dyDescent="0.3">
      <c r="A1267" s="20" t="s">
        <v>0</v>
      </c>
      <c r="B1267" s="39" t="s">
        <v>501</v>
      </c>
      <c r="C1267" s="39"/>
      <c r="D1267" s="5"/>
      <c r="E1267" s="5" t="s">
        <v>298</v>
      </c>
      <c r="F1267" s="5"/>
      <c r="G1267" s="5"/>
      <c r="H1267" s="5" t="s">
        <v>466</v>
      </c>
      <c r="I1267" s="5" t="s">
        <v>491</v>
      </c>
      <c r="J1267" s="5"/>
      <c r="K1267" s="5"/>
      <c r="L1267" s="5"/>
      <c r="M1267" s="5"/>
      <c r="N1267" s="5"/>
    </row>
    <row r="1268" spans="1:14" x14ac:dyDescent="0.3">
      <c r="A1268" s="20" t="s">
        <v>0</v>
      </c>
      <c r="B1268" s="39" t="s">
        <v>502</v>
      </c>
      <c r="C1268" s="39"/>
      <c r="D1268" s="5"/>
      <c r="E1268" s="5" t="s">
        <v>298</v>
      </c>
      <c r="F1268" s="5"/>
      <c r="G1268" s="5"/>
      <c r="H1268" s="5" t="s">
        <v>466</v>
      </c>
      <c r="I1268" s="5" t="s">
        <v>491</v>
      </c>
      <c r="J1268" s="5"/>
      <c r="K1268" s="5"/>
      <c r="L1268" s="5"/>
      <c r="M1268" s="5"/>
      <c r="N1268" s="5"/>
    </row>
    <row r="1269" spans="1:14" x14ac:dyDescent="0.3">
      <c r="A1269" s="20" t="s">
        <v>0</v>
      </c>
      <c r="B1269" s="44" t="s">
        <v>503</v>
      </c>
      <c r="C1269" s="39"/>
      <c r="D1269" s="5"/>
      <c r="E1269" s="5" t="s">
        <v>298</v>
      </c>
      <c r="F1269" s="5"/>
      <c r="G1269" s="5"/>
      <c r="H1269" s="5" t="s">
        <v>466</v>
      </c>
      <c r="I1269" s="5" t="s">
        <v>491</v>
      </c>
      <c r="J1269" s="5"/>
      <c r="K1269" s="5"/>
      <c r="L1269" s="5"/>
      <c r="M1269" s="5"/>
      <c r="N1269" s="5"/>
    </row>
    <row r="1270" spans="1:14" ht="28.8" customHeight="1" x14ac:dyDescent="0.3">
      <c r="A1270" s="20" t="s">
        <v>0</v>
      </c>
      <c r="B1270" s="5" t="s">
        <v>1583</v>
      </c>
      <c r="C1270" s="5"/>
      <c r="D1270" s="5"/>
      <c r="E1270" s="5" t="s">
        <v>299</v>
      </c>
      <c r="F1270" s="5"/>
      <c r="G1270" s="5"/>
      <c r="H1270" s="5" t="s">
        <v>466</v>
      </c>
      <c r="I1270" s="5" t="s">
        <v>491</v>
      </c>
      <c r="J1270" s="5"/>
      <c r="K1270" s="5"/>
      <c r="L1270" s="5"/>
      <c r="M1270" s="5"/>
      <c r="N1270" s="5"/>
    </row>
    <row r="1271" spans="1:14" ht="28.8" x14ac:dyDescent="0.3">
      <c r="A1271" s="20" t="s">
        <v>0</v>
      </c>
      <c r="B1271" s="3" t="s">
        <v>1</v>
      </c>
      <c r="C1271" s="3"/>
      <c r="D1271" s="5"/>
      <c r="E1271" s="5" t="s">
        <v>296</v>
      </c>
      <c r="F1271" s="5"/>
      <c r="G1271" s="5"/>
      <c r="H1271" s="5" t="s">
        <v>466</v>
      </c>
      <c r="I1271" s="5" t="s">
        <v>491</v>
      </c>
      <c r="J1271" s="5"/>
      <c r="K1271" s="5"/>
      <c r="L1271" s="5"/>
      <c r="M1271" s="5"/>
      <c r="N1271" s="5"/>
    </row>
    <row r="1272" spans="1:14" s="32" customFormat="1" ht="28.8" x14ac:dyDescent="0.3">
      <c r="A1272" s="20" t="s">
        <v>0</v>
      </c>
      <c r="B1272" s="5" t="s">
        <v>1584</v>
      </c>
      <c r="C1272" s="5"/>
      <c r="D1272" s="5"/>
      <c r="E1272" s="5" t="s">
        <v>300</v>
      </c>
      <c r="F1272" s="5"/>
      <c r="G1272" s="5"/>
      <c r="H1272" s="5" t="s">
        <v>466</v>
      </c>
      <c r="I1272" s="5" t="s">
        <v>491</v>
      </c>
      <c r="J1272" s="5"/>
      <c r="K1272" s="5"/>
      <c r="L1272" s="5"/>
      <c r="M1272" s="5"/>
      <c r="N1272" s="5"/>
    </row>
    <row r="1273" spans="1:14" ht="28.8" x14ac:dyDescent="0.3">
      <c r="A1273" s="20" t="s">
        <v>0</v>
      </c>
      <c r="B1273" s="5" t="s">
        <v>648</v>
      </c>
      <c r="C1273" s="5"/>
      <c r="D1273" s="5"/>
      <c r="E1273" s="5" t="s">
        <v>296</v>
      </c>
      <c r="F1273" s="5"/>
      <c r="G1273" s="5"/>
      <c r="H1273" s="5" t="s">
        <v>351</v>
      </c>
      <c r="I1273" s="5" t="s">
        <v>491</v>
      </c>
      <c r="J1273" s="5"/>
      <c r="K1273" s="5"/>
      <c r="L1273" s="5"/>
      <c r="M1273" s="5"/>
      <c r="N1273" s="5"/>
    </row>
    <row r="1274" spans="1:14" ht="43.2" x14ac:dyDescent="0.3">
      <c r="A1274" s="20" t="s">
        <v>0</v>
      </c>
      <c r="B1274" s="17" t="s">
        <v>478</v>
      </c>
      <c r="C1274" s="17"/>
      <c r="D1274" s="17"/>
      <c r="E1274" s="17" t="s">
        <v>296</v>
      </c>
      <c r="F1274" s="17"/>
      <c r="G1274" s="17"/>
      <c r="H1274" s="5" t="s">
        <v>1448</v>
      </c>
      <c r="I1274" s="17" t="s">
        <v>491</v>
      </c>
      <c r="J1274" s="17"/>
      <c r="K1274" s="17"/>
      <c r="L1274" s="17"/>
      <c r="M1274" s="17"/>
      <c r="N1274" s="17"/>
    </row>
    <row r="1275" spans="1:14" ht="43.2" x14ac:dyDescent="0.3">
      <c r="A1275" s="20" t="s">
        <v>0</v>
      </c>
      <c r="B1275" s="5" t="s">
        <v>479</v>
      </c>
      <c r="C1275" s="5"/>
      <c r="D1275" s="5"/>
      <c r="E1275" s="15" t="s">
        <v>296</v>
      </c>
      <c r="F1275" s="5"/>
      <c r="G1275" s="5"/>
      <c r="H1275" s="5" t="s">
        <v>1448</v>
      </c>
      <c r="I1275" s="15" t="s">
        <v>491</v>
      </c>
      <c r="J1275" s="5"/>
      <c r="K1275" s="5"/>
      <c r="L1275" s="5"/>
      <c r="M1275" s="5"/>
      <c r="N1275" s="5"/>
    </row>
    <row r="1276" spans="1:14" ht="28.8" x14ac:dyDescent="0.3">
      <c r="A1276" s="20" t="s">
        <v>0</v>
      </c>
      <c r="B1276" s="5" t="s">
        <v>1588</v>
      </c>
      <c r="C1276" s="5"/>
      <c r="D1276" s="5"/>
      <c r="E1276" s="15" t="s">
        <v>296</v>
      </c>
      <c r="F1276" s="5"/>
      <c r="G1276" s="5"/>
      <c r="H1276" s="5" t="s">
        <v>1439</v>
      </c>
      <c r="I1276" s="15" t="s">
        <v>491</v>
      </c>
      <c r="J1276" s="5"/>
      <c r="K1276" s="5"/>
      <c r="L1276" s="5"/>
      <c r="M1276" s="5"/>
      <c r="N1276" s="5"/>
    </row>
    <row r="1277" spans="1:14" ht="28.8" x14ac:dyDescent="0.3">
      <c r="A1277" s="20" t="s">
        <v>0</v>
      </c>
      <c r="B1277" s="5" t="s">
        <v>117</v>
      </c>
      <c r="C1277" s="5"/>
      <c r="D1277" s="5"/>
      <c r="E1277" s="5" t="s">
        <v>296</v>
      </c>
      <c r="F1277" s="5"/>
      <c r="G1277" s="5"/>
      <c r="H1277" s="5" t="s">
        <v>466</v>
      </c>
      <c r="I1277" s="5" t="s">
        <v>491</v>
      </c>
      <c r="J1277" s="5"/>
      <c r="K1277" s="5"/>
      <c r="L1277" s="5"/>
      <c r="M1277" s="5"/>
      <c r="N1277" s="5"/>
    </row>
    <row r="1278" spans="1:14" x14ac:dyDescent="0.3">
      <c r="A1278" s="20" t="s">
        <v>0</v>
      </c>
      <c r="B1278" s="5" t="s">
        <v>116</v>
      </c>
      <c r="C1278" s="5"/>
      <c r="D1278" s="5"/>
      <c r="E1278" s="5" t="s">
        <v>300</v>
      </c>
      <c r="F1278" s="5"/>
      <c r="G1278" s="5"/>
      <c r="H1278" s="5" t="s">
        <v>466</v>
      </c>
      <c r="I1278" s="5" t="s">
        <v>491</v>
      </c>
      <c r="J1278" s="5"/>
      <c r="K1278" s="5"/>
      <c r="L1278" s="5"/>
      <c r="M1278" s="5"/>
      <c r="N1278" s="5"/>
    </row>
    <row r="1279" spans="1:14" x14ac:dyDescent="0.3">
      <c r="A1279" s="20" t="s">
        <v>0</v>
      </c>
      <c r="B1279" s="3" t="s">
        <v>118</v>
      </c>
      <c r="C1279" s="3"/>
      <c r="D1279" s="5"/>
      <c r="E1279" s="5" t="s">
        <v>299</v>
      </c>
      <c r="F1279" s="5" t="s">
        <v>312</v>
      </c>
      <c r="G1279" s="5"/>
      <c r="H1279" s="5" t="s">
        <v>466</v>
      </c>
      <c r="I1279" s="5" t="s">
        <v>491</v>
      </c>
      <c r="J1279" s="5"/>
      <c r="K1279" s="5"/>
      <c r="L1279" s="5"/>
      <c r="M1279" s="5"/>
      <c r="N1279" s="5"/>
    </row>
    <row r="1280" spans="1:14" ht="57.6" x14ac:dyDescent="0.3">
      <c r="A1280" s="20" t="s">
        <v>0</v>
      </c>
      <c r="B1280" s="5" t="s">
        <v>432</v>
      </c>
      <c r="C1280" s="5"/>
      <c r="D1280" s="5"/>
      <c r="E1280" s="5" t="s">
        <v>296</v>
      </c>
      <c r="F1280" s="5"/>
      <c r="G1280" s="5"/>
      <c r="H1280" s="5" t="s">
        <v>466</v>
      </c>
      <c r="I1280" s="5" t="s">
        <v>491</v>
      </c>
      <c r="J1280" s="5"/>
      <c r="K1280" s="5"/>
      <c r="L1280" s="5"/>
      <c r="M1280" s="5"/>
      <c r="N1280" s="5"/>
    </row>
    <row r="1281" spans="1:14" ht="43.2" x14ac:dyDescent="0.3">
      <c r="A1281" s="20" t="s">
        <v>0</v>
      </c>
      <c r="B1281" s="5" t="s">
        <v>729</v>
      </c>
      <c r="C1281" s="5"/>
      <c r="D1281" s="5"/>
      <c r="E1281" s="5" t="s">
        <v>297</v>
      </c>
      <c r="F1281" s="5"/>
      <c r="G1281" s="5"/>
      <c r="H1281" s="5" t="s">
        <v>557</v>
      </c>
      <c r="I1281" s="5" t="s">
        <v>491</v>
      </c>
      <c r="J1281" s="5"/>
      <c r="K1281" s="5"/>
      <c r="L1281" s="5"/>
      <c r="M1281" s="5"/>
      <c r="N1281" s="5"/>
    </row>
    <row r="1282" spans="1:14" ht="29.4" thickBot="1" x14ac:dyDescent="0.35">
      <c r="A1282" s="19" t="s">
        <v>2</v>
      </c>
      <c r="B1282" s="17" t="s">
        <v>1627</v>
      </c>
      <c r="C1282" s="17"/>
      <c r="D1282" s="38"/>
      <c r="E1282" s="5" t="s">
        <v>300</v>
      </c>
      <c r="F1282" s="5"/>
      <c r="G1282" s="5"/>
      <c r="H1282" s="5" t="s">
        <v>472</v>
      </c>
      <c r="I1282" s="5" t="s">
        <v>490</v>
      </c>
      <c r="J1282" s="5"/>
      <c r="K1282" s="5"/>
      <c r="L1282" s="38" t="s">
        <v>850</v>
      </c>
      <c r="M1282" s="5"/>
      <c r="N1282" s="5"/>
    </row>
    <row r="1283" spans="1:14" ht="15" thickBot="1" x14ac:dyDescent="0.35">
      <c r="A1283" s="48" t="s">
        <v>8</v>
      </c>
      <c r="B1283" s="49" t="s">
        <v>1697</v>
      </c>
      <c r="C1283" s="48"/>
      <c r="D1283" s="48"/>
      <c r="E1283" s="48" t="s">
        <v>296</v>
      </c>
      <c r="F1283" s="48"/>
      <c r="G1283" s="48"/>
      <c r="H1283" s="48" t="s">
        <v>466</v>
      </c>
      <c r="I1283" s="48" t="s">
        <v>483</v>
      </c>
      <c r="J1283" s="48"/>
      <c r="K1283" s="48"/>
      <c r="L1283" s="48"/>
    </row>
  </sheetData>
  <autoFilter ref="A1:N1282" xr:uid="{00000000-0001-0000-0000-000000000000}"/>
  <sortState xmlns:xlrd2="http://schemas.microsoft.com/office/spreadsheetml/2017/richdata2" ref="A2:N1282">
    <sortCondition ref="D2:D1282"/>
  </sortState>
  <hyperlinks>
    <hyperlink ref="B889" r:id="rId1" display="http://lesamitiesdelaresistance.fr/lien23.php" xr:uid="{5C5151B7-01C6-4F94-BCAF-3B135F98E5F2}"/>
    <hyperlink ref="B1269" r:id="rId2" xr:uid="{8EC3D4FF-BF26-406E-9347-ACBEDC74525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9308E521-918E-4561-B5D5-3864AAD02741}">
          <x14:formula1>
            <xm:f>liste!$A$2:$A$12</xm:f>
          </x14:formula1>
          <xm:sqref>E473:E593 E688:E745 E748:E768 E400:E471 E354:E397 E599:E686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480B-497F-4D86-959D-4BBD6EC136C1}">
  <dimension ref="A1:A27"/>
  <sheetViews>
    <sheetView workbookViewId="0">
      <selection activeCell="B5" sqref="B5"/>
    </sheetView>
  </sheetViews>
  <sheetFormatPr baseColWidth="10" defaultRowHeight="14.4" x14ac:dyDescent="0.3"/>
  <sheetData>
    <row r="1" spans="1:1" x14ac:dyDescent="0.3">
      <c r="A1" t="s">
        <v>1559</v>
      </c>
    </row>
    <row r="2" spans="1:1" x14ac:dyDescent="0.3">
      <c r="A2">
        <v>1940</v>
      </c>
    </row>
    <row r="3" spans="1:1" x14ac:dyDescent="0.3">
      <c r="A3" t="s">
        <v>1360</v>
      </c>
    </row>
    <row r="4" spans="1:1" x14ac:dyDescent="0.3">
      <c r="A4" t="s">
        <v>470</v>
      </c>
    </row>
    <row r="5" spans="1:1" x14ac:dyDescent="0.3">
      <c r="A5" t="s">
        <v>725</v>
      </c>
    </row>
    <row r="6" spans="1:1" x14ac:dyDescent="0.3">
      <c r="A6" t="s">
        <v>1356</v>
      </c>
    </row>
    <row r="7" spans="1:1" x14ac:dyDescent="0.3">
      <c r="A7" t="s">
        <v>1556</v>
      </c>
    </row>
    <row r="8" spans="1:1" x14ac:dyDescent="0.3">
      <c r="A8" t="s">
        <v>472</v>
      </c>
    </row>
    <row r="9" spans="1:1" x14ac:dyDescent="0.3">
      <c r="A9" t="s">
        <v>775</v>
      </c>
    </row>
    <row r="10" spans="1:1" x14ac:dyDescent="0.3">
      <c r="A10" t="s">
        <v>358</v>
      </c>
    </row>
    <row r="11" spans="1:1" x14ac:dyDescent="0.3">
      <c r="A11" t="s">
        <v>1450</v>
      </c>
    </row>
    <row r="12" spans="1:1" x14ac:dyDescent="0.3">
      <c r="A12" t="s">
        <v>1351</v>
      </c>
    </row>
    <row r="13" spans="1:1" x14ac:dyDescent="0.3">
      <c r="A13" t="s">
        <v>1329</v>
      </c>
    </row>
    <row r="14" spans="1:1" x14ac:dyDescent="0.3">
      <c r="A14" t="s">
        <v>1557</v>
      </c>
    </row>
    <row r="15" spans="1:1" x14ac:dyDescent="0.3">
      <c r="A15" t="s">
        <v>462</v>
      </c>
    </row>
    <row r="16" spans="1:1" x14ac:dyDescent="0.3">
      <c r="A16" t="s">
        <v>1558</v>
      </c>
    </row>
    <row r="17" spans="1:1" x14ac:dyDescent="0.3">
      <c r="A17" t="s">
        <v>1372</v>
      </c>
    </row>
    <row r="18" spans="1:1" x14ac:dyDescent="0.3">
      <c r="A18" t="s">
        <v>302</v>
      </c>
    </row>
    <row r="19" spans="1:1" x14ac:dyDescent="0.3">
      <c r="A19" t="s">
        <v>466</v>
      </c>
    </row>
    <row r="20" spans="1:1" x14ac:dyDescent="0.3">
      <c r="A20" t="s">
        <v>351</v>
      </c>
    </row>
    <row r="21" spans="1:1" x14ac:dyDescent="0.3">
      <c r="A21" t="s">
        <v>1424</v>
      </c>
    </row>
    <row r="22" spans="1:1" x14ac:dyDescent="0.3">
      <c r="A22" t="s">
        <v>1354</v>
      </c>
    </row>
    <row r="23" spans="1:1" x14ac:dyDescent="0.3">
      <c r="A23" t="s">
        <v>642</v>
      </c>
    </row>
    <row r="24" spans="1:1" x14ac:dyDescent="0.3">
      <c r="A24" t="s">
        <v>305</v>
      </c>
    </row>
    <row r="25" spans="1:1" x14ac:dyDescent="0.3">
      <c r="A25" t="s">
        <v>1430</v>
      </c>
    </row>
    <row r="26" spans="1:1" x14ac:dyDescent="0.3">
      <c r="A26" t="s">
        <v>460</v>
      </c>
    </row>
    <row r="27" spans="1:1" x14ac:dyDescent="0.3">
      <c r="A27" t="s">
        <v>463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66A29-80EB-4927-9C7C-96DB823B1659}">
  <dimension ref="A1:A8"/>
  <sheetViews>
    <sheetView workbookViewId="0">
      <selection activeCell="A5" sqref="A5"/>
    </sheetView>
  </sheetViews>
  <sheetFormatPr baseColWidth="10" defaultColWidth="89.6640625" defaultRowHeight="30" customHeight="1" x14ac:dyDescent="0.3"/>
  <cols>
    <col min="1" max="1" width="89.6640625" style="1"/>
  </cols>
  <sheetData>
    <row r="1" spans="1:1" ht="30" customHeight="1" x14ac:dyDescent="0.3">
      <c r="A1" s="1" t="s">
        <v>495</v>
      </c>
    </row>
    <row r="2" spans="1:1" ht="30" customHeight="1" x14ac:dyDescent="0.3">
      <c r="A2" s="1" t="s">
        <v>496</v>
      </c>
    </row>
    <row r="3" spans="1:1" ht="30" customHeight="1" x14ac:dyDescent="0.3">
      <c r="A3" s="1" t="s">
        <v>1113</v>
      </c>
    </row>
    <row r="4" spans="1:1" ht="30" customHeight="1" x14ac:dyDescent="0.3">
      <c r="A4" s="1" t="s">
        <v>329</v>
      </c>
    </row>
    <row r="5" spans="1:1" ht="30" customHeight="1" x14ac:dyDescent="0.3">
      <c r="A5" s="1" t="s">
        <v>1542</v>
      </c>
    </row>
    <row r="6" spans="1:1" ht="30" customHeight="1" x14ac:dyDescent="0.3">
      <c r="A6" s="1" t="s">
        <v>497</v>
      </c>
    </row>
    <row r="7" spans="1:1" ht="30" customHeight="1" x14ac:dyDescent="0.3">
      <c r="A7" s="1" t="s">
        <v>1569</v>
      </c>
    </row>
    <row r="8" spans="1:1" ht="30" customHeight="1" x14ac:dyDescent="0.3">
      <c r="A8" s="1" t="s">
        <v>1343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1D08E-7610-4C25-819A-EFC8E716272B}">
  <dimension ref="A1:E12"/>
  <sheetViews>
    <sheetView workbookViewId="0">
      <selection activeCell="D4" sqref="D4:E11"/>
    </sheetView>
  </sheetViews>
  <sheetFormatPr baseColWidth="10" defaultRowHeight="14.4" x14ac:dyDescent="0.3"/>
  <sheetData>
    <row r="1" spans="1:5" x14ac:dyDescent="0.3">
      <c r="A1" t="s">
        <v>301</v>
      </c>
    </row>
    <row r="2" spans="1:5" x14ac:dyDescent="0.3">
      <c r="A2" s="2" t="s">
        <v>296</v>
      </c>
    </row>
    <row r="3" spans="1:5" x14ac:dyDescent="0.3">
      <c r="A3" s="2" t="s">
        <v>297</v>
      </c>
    </row>
    <row r="4" spans="1:5" x14ac:dyDescent="0.3">
      <c r="A4" s="2" t="s">
        <v>332</v>
      </c>
      <c r="D4" t="s">
        <v>1658</v>
      </c>
      <c r="E4">
        <v>25</v>
      </c>
    </row>
    <row r="5" spans="1:5" x14ac:dyDescent="0.3">
      <c r="A5" s="2" t="s">
        <v>333</v>
      </c>
      <c r="D5" t="s">
        <v>1659</v>
      </c>
      <c r="E5">
        <v>2</v>
      </c>
    </row>
    <row r="6" spans="1:5" x14ac:dyDescent="0.3">
      <c r="A6" s="2" t="s">
        <v>331</v>
      </c>
      <c r="D6" t="s">
        <v>1660</v>
      </c>
      <c r="E6">
        <v>2</v>
      </c>
    </row>
    <row r="7" spans="1:5" x14ac:dyDescent="0.3">
      <c r="A7" s="2" t="s">
        <v>298</v>
      </c>
      <c r="D7" t="s">
        <v>1661</v>
      </c>
      <c r="E7">
        <v>13</v>
      </c>
    </row>
    <row r="8" spans="1:5" x14ac:dyDescent="0.3">
      <c r="A8" s="2" t="s">
        <v>330</v>
      </c>
      <c r="D8" t="s">
        <v>1662</v>
      </c>
      <c r="E8">
        <v>10</v>
      </c>
    </row>
    <row r="9" spans="1:5" x14ac:dyDescent="0.3">
      <c r="A9" s="2" t="s">
        <v>334</v>
      </c>
      <c r="D9" t="s">
        <v>1663</v>
      </c>
      <c r="E9">
        <v>28</v>
      </c>
    </row>
    <row r="10" spans="1:5" x14ac:dyDescent="0.3">
      <c r="A10" s="2" t="s">
        <v>299</v>
      </c>
      <c r="D10" t="s">
        <v>1664</v>
      </c>
      <c r="E10">
        <v>41</v>
      </c>
    </row>
    <row r="11" spans="1:5" x14ac:dyDescent="0.3">
      <c r="A11" s="2" t="s">
        <v>335</v>
      </c>
      <c r="D11" t="s">
        <v>1665</v>
      </c>
      <c r="E11">
        <v>11</v>
      </c>
    </row>
    <row r="12" spans="1:5" x14ac:dyDescent="0.3">
      <c r="A12" s="2" t="s">
        <v>300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bibliographie</vt:lpstr>
      <vt:lpstr>Thésaurus</vt:lpstr>
      <vt:lpstr>Note méthodologique</vt:lpstr>
      <vt:lpstr>liste</vt:lpstr>
      <vt:lpstr>bibliographie!_234i2abwd4j5</vt:lpstr>
      <vt:lpstr>bibliographie!_6u9qpetjwp40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2021-12-24T06:46:50Z</dcterms:modified>
</cp:coreProperties>
</file>